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<sst xmlns="http://schemas.openxmlformats.org/spreadsheetml/2006/main" count="16675" uniqueCount="963">
  <si>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</si>
  <si>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</si>
  <si>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</si>
  <si>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</si>
  <si>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</si>
  <si>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</si>
  <si>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</si>
  <si>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</si>
  <si>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</si>
  <si>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2018-01-29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</si>
  <si>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</si>
  <si>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</si>
  <si>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</si>
  <si>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</si>
  <si>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</si>
  <si>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</si>
  <si>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</si>
  <si>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</si>
  <si>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</si>
  <si>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</si>
  <si>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</si>
  <si>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EZ0N5066L2V6</t>
  </si>
  <si>
    <t>Table_2</t>
  </si>
  <si>
    <t>Type of Financial Instrument</t>
  </si>
  <si>
    <t>Financial Instrument Name</t>
  </si>
  <si>
    <t>Foreign_Exchange Forward Non_Standard CNY USD 20180207</t>
  </si>
  <si>
    <t>Financial Instrument Identifier(ISO 6166)</t>
  </si>
  <si>
    <t>EZ0N5066L2V6</t>
  </si>
  <si>
    <t>Description of Financial Instrument</t>
  </si>
  <si>
    <t>CNYUSD2018-02-071NONEPHYS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</si>
  <si>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</si>
  <si>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</si>
  <si>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</si>
  <si>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</si>
  <si>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</si>
  <si>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</si>
  <si>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</si>
  <si>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</si>
  <si>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</si>
  <si>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</si>
  <si>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</si>
  <si>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</si>
  <si>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</si>
  <si>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</si>
  <si>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</si>
  <si>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</si>
  <si>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</si>
  <si>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</si>
  <si>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</si>
  <si>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</si>
  <si>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</si>
  <si>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</si>
  <si>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</si>
  <si>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</si>
  <si>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</si>
  <si>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</si>
  <si>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</si>
  <si>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</si>
  <si>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</si>
  <si>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</si>
  <si>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</si>
  <si>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</si>
  <si>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</si>
  <si>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</si>
  <si>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</si>
  <si>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</si>
  <si>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</si>
  <si>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</si>
  <si>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</si>
  <si>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</si>
  <si>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</si>
  <si>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</si>
  <si>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</si>
  <si>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</si>
  <si>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</si>
  <si>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</si>
  <si>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</si>
  <si>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</si>
  <si>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</si>
  <si>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</si>
  <si>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</si>
  <si>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</si>
  <si>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</si>
  <si>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</si>
  <si>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</si>
  <si>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</si>
  <si>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EURUSD</t>
  </si>
  <si>
    <t>10:15:57</t>
  </si>
  <si>
    <t>Others</t>
  </si>
  <si>
    <t>Electronic</t>
  </si>
  <si>
    <t>0:02:37.000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</si>
  <si>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</si>
  <si>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</si>
  <si>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</si>
  <si>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</si>
  <si>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</si>
  <si>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11:00:26</t>
  </si>
  <si>
    <t xml:space="preserve">                                             EZ1B20DMVHG8</t>
  </si>
  <si>
    <t>Foreign_Exchange Forward GBP JPY 20180209</t>
  </si>
  <si>
    <t>EZ1B20DMVHG8</t>
  </si>
  <si>
    <t>GBPJPY2018-02-091NONEPHYSGBP</t>
  </si>
  <si>
    <t>GBPJPY</t>
  </si>
  <si>
    <t>13:12:35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</si>
  <si>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</si>
  <si>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</si>
  <si>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</si>
  <si>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</si>
  <si>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</si>
  <si>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EZ1BQ47J14X6</t>
  </si>
  <si>
    <t>Foreign_Exchange Forward HKD USD 20180205</t>
  </si>
  <si>
    <t>EZ1BQ47J14X6</t>
  </si>
  <si>
    <t>HKDUSD2018-02-051NONEPHYS</t>
  </si>
  <si>
    <t>HKDUSD</t>
  </si>
  <si>
    <t xml:space="preserve">                                             EZ1G5JY2LC39</t>
  </si>
  <si>
    <t>Foreign_Exchange Forward EUR JPY 20180425</t>
  </si>
  <si>
    <t>EZ1G5JY2LC39</t>
  </si>
  <si>
    <t>EURJPY2018-04-251NONEPHYSEUR</t>
  </si>
  <si>
    <t>EURJPY</t>
  </si>
  <si>
    <t>12:56:21</t>
  </si>
  <si>
    <t>RFQ</t>
  </si>
  <si>
    <t>0:00:08.000</t>
  </si>
  <si>
    <t>0:00:01.000</t>
  </si>
  <si>
    <t xml:space="preserve">                                             EZ1H87CSV0G6</t>
  </si>
  <si>
    <t>Foreign_Exchange Forward NZD USD 20180427</t>
  </si>
  <si>
    <t>EZ1H87CSV0G6</t>
  </si>
  <si>
    <t>NZDUSD2018-04-271NONEPHYS</t>
  </si>
  <si>
    <t>NZDUSD</t>
  </si>
  <si>
    <t>17:50:12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</si>
  <si>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</si>
  <si>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</si>
  <si>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</si>
  <si>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</si>
  <si>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</si>
  <si>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09:32:24</t>
  </si>
  <si>
    <t xml:space="preserve">                                             EZ1J2QT2NTJ3</t>
  </si>
  <si>
    <t>Foreign_Exchange Forward EUR USD 20180205</t>
  </si>
  <si>
    <t>EZ1J2QT2NTJ3</t>
  </si>
  <si>
    <t>EURUSD2018-02-051NONEPHYS</t>
  </si>
  <si>
    <t xml:space="preserve">                                             EZ1S0Y8KNVT9</t>
  </si>
  <si>
    <t>Foreign_Exchange Forward HKD USD 20180201</t>
  </si>
  <si>
    <t>EZ1S0Y8KNVT9</t>
  </si>
  <si>
    <t>HKDUSD2018-02-011NONEPHYSUSD</t>
  </si>
  <si>
    <t>15:07:48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</si>
  <si>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</si>
  <si>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</si>
  <si>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</si>
  <si>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</si>
  <si>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>CADUSD</t>
  </si>
  <si>
    <t xml:space="preserve">                                             EZ1Y7J0F4R39</t>
  </si>
  <si>
    <t>Foreign_Exchange Forward GBP USD 20180430</t>
  </si>
  <si>
    <t>EZ1Y7J0F4R39</t>
  </si>
  <si>
    <t>GBPUSD2018-04-301NONEPHYSGBP</t>
  </si>
  <si>
    <t>GBPUSD</t>
  </si>
  <si>
    <t>16:48:43</t>
  </si>
  <si>
    <t>0:00:42.000</t>
  </si>
  <si>
    <t>0:02:08.000</t>
  </si>
  <si>
    <t>0:00:39.000</t>
  </si>
  <si>
    <t xml:space="preserve">                                             EZ1YLP0Q3K18</t>
  </si>
  <si>
    <t>Foreign_Exchange Forward CHF EUR 20180209</t>
  </si>
  <si>
    <t>EZ1YLP0Q3K18</t>
  </si>
  <si>
    <t>CHFEUR2018-02-091NONEPHYSCHF</t>
  </si>
  <si>
    <t>CHFEUR</t>
  </si>
  <si>
    <t>10:14:06</t>
  </si>
  <si>
    <t xml:space="preserve">                                             EZ1ZQNG4FK47</t>
  </si>
  <si>
    <t>Foreign_Exchange Forward CHF USD 20180209</t>
  </si>
  <si>
    <t>EZ1ZQNG4FK47</t>
  </si>
  <si>
    <t>CHFUSD2018-02-091NONEPHYSUSD</t>
  </si>
  <si>
    <t>12:30:19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</si>
  <si>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</si>
  <si>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</si>
  <si>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</si>
  <si>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</si>
  <si>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0:01:22.000</t>
  </si>
  <si>
    <t>0:01:39.000</t>
  </si>
  <si>
    <t xml:space="preserve">                                             EZ22YKFRY008</t>
  </si>
  <si>
    <t>Foreign_Exchange Forward EUR USD 20180312</t>
  </si>
  <si>
    <t>EZ22YKFRY008</t>
  </si>
  <si>
    <t>EURUSD2018-03-121NONEPHYS</t>
  </si>
  <si>
    <t xml:space="preserve">                                             EZ23H7G3VX82</t>
  </si>
  <si>
    <t>Foreign_Exchange Forward EUR JPY 20180214</t>
  </si>
  <si>
    <t>EZ23H7G3VX82</t>
  </si>
  <si>
    <t>EURJPY2018-02-141NONEPHYSJPY</t>
  </si>
  <si>
    <t>11:00:03</t>
  </si>
  <si>
    <t xml:space="preserve">                                             EZ23SX97Z3F0</t>
  </si>
  <si>
    <t>Foreign_Exchange Forward AUD USD 20180329</t>
  </si>
  <si>
    <t>EZ23SX97Z3F0</t>
  </si>
  <si>
    <t>AUDUSD2018-03-291NONEPHYS</t>
  </si>
  <si>
    <t>AUDUSD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</si>
  <si>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</si>
  <si>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</si>
  <si>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</si>
  <si>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</si>
  <si>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</si>
  <si>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</si>
  <si>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</si>
  <si>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</si>
  <si>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09:32:40</t>
  </si>
  <si>
    <t>12:30:09</t>
  </si>
  <si>
    <t>0:03:04.000</t>
  </si>
  <si>
    <t>0:02:28.000</t>
  </si>
  <si>
    <t xml:space="preserve">                                             EZ256N8777R1</t>
  </si>
  <si>
    <t>Foreign_Exchange Forward CAD JPY 20180201</t>
  </si>
  <si>
    <t>EZ256N8777R1</t>
  </si>
  <si>
    <t>CADJPY2018-02-011NONEPHYS</t>
  </si>
  <si>
    <t>CADJPY</t>
  </si>
  <si>
    <t>16:10:56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</si>
  <si>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</si>
  <si>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</si>
  <si>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</si>
  <si>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</si>
  <si>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15:04:20</t>
  </si>
  <si>
    <t xml:space="preserve">                                             EZ29CZ73H7P0</t>
  </si>
  <si>
    <t>Foreign_Exchange Forward EUR USD 20180511</t>
  </si>
  <si>
    <t>EZ29CZ73H7P0</t>
  </si>
  <si>
    <t>EURUSD2018-05-111NONEPHYS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</si>
  <si>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</si>
  <si>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</si>
  <si>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</si>
  <si>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</si>
  <si>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12:28:24</t>
  </si>
  <si>
    <t>0:00:38.000</t>
  </si>
  <si>
    <t>0:02:35.000</t>
  </si>
  <si>
    <t>0:00:36.000</t>
  </si>
  <si>
    <t xml:space="preserve">                                             EZ2NM0PGKM57</t>
  </si>
  <si>
    <t>Foreign_Exchange Forward GBP USD 20180205</t>
  </si>
  <si>
    <t>EZ2NM0PGKM57</t>
  </si>
  <si>
    <t>GBPUSD2018-02-051NONEPHYSUSD</t>
  </si>
  <si>
    <t>16:07:43</t>
  </si>
  <si>
    <t xml:space="preserve">                                             EZ2X2TWNKKR5</t>
  </si>
  <si>
    <t>Foreign_Exchange Forward GBP USD 20180221</t>
  </si>
  <si>
    <t>EZ2X2TWNKKR5</t>
  </si>
  <si>
    <t>GBPUSD2018-02-211NONEPHYS</t>
  </si>
  <si>
    <t xml:space="preserve">                                             EZ2XY58F7CD3</t>
  </si>
  <si>
    <t>Foreign_Exchange Forward CHF GBP 20180209</t>
  </si>
  <si>
    <t>EZ2XY58F7CD3</t>
  </si>
  <si>
    <t>CHFGBP2018-02-091NONEPHYSCHF</t>
  </si>
  <si>
    <t>CHFGBP</t>
  </si>
  <si>
    <t>13:12:23</t>
  </si>
  <si>
    <t xml:space="preserve">                                             EZ2Z2J0NDNL5</t>
  </si>
  <si>
    <t>Foreign_Exchange Forward EUR USD 20180314</t>
  </si>
  <si>
    <t>EZ2Z2J0NDNL5</t>
  </si>
  <si>
    <t>EURUSD2018-03-141NONEPHYSEUR</t>
  </si>
  <si>
    <t>12:36:53</t>
  </si>
  <si>
    <t>0:07:56.000</t>
  </si>
  <si>
    <t xml:space="preserve">                                             EZ2ZWMG5T9C6</t>
  </si>
  <si>
    <t>Foreign_Exchange Forward GBP JPY 20180202</t>
  </si>
  <si>
    <t>EZ2ZWMG5T9C6</t>
  </si>
  <si>
    <t>GBPJPY2018-02-021NONEPHYSJPY</t>
  </si>
  <si>
    <t>11:28:12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</si>
  <si>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</si>
  <si>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</si>
  <si>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</si>
  <si>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</si>
  <si>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EZ32YB9YYHS6</t>
  </si>
  <si>
    <t>Foreign_Exchange Forward JPY USD 20180206</t>
  </si>
  <si>
    <t>EZ32YB9YYHS6</t>
  </si>
  <si>
    <t>JPYUSD2018-02-061NONEPHYS</t>
  </si>
  <si>
    <t xml:space="preserve">                                             EZ340M0GHF60</t>
  </si>
  <si>
    <t>Foreign_Exchange Forward EUR NOK 20180202</t>
  </si>
  <si>
    <t>EZ340M0GHF60</t>
  </si>
  <si>
    <t>EURNOK2018-02-021NONEPHYSEUR</t>
  </si>
  <si>
    <t>EURNOK</t>
  </si>
  <si>
    <t>10:15:15</t>
  </si>
  <si>
    <t xml:space="preserve">                                             EZ3437ZQD382</t>
  </si>
  <si>
    <t>Foreign_Exchange Forward HKD USD 20180202</t>
  </si>
  <si>
    <t>EZ3437ZQD382</t>
  </si>
  <si>
    <t>HKDUSD2018-02-021NONEPHYS</t>
  </si>
  <si>
    <t xml:space="preserve">                                             EZ34ZV5TZN84</t>
  </si>
  <si>
    <t>Foreign_Exchange Forward TRY USD 20180131</t>
  </si>
  <si>
    <t>EZ34ZV5TZN84</t>
  </si>
  <si>
    <t>TRYUSD2018-01-311NONEPHYS</t>
  </si>
  <si>
    <t>TRYUSD</t>
  </si>
  <si>
    <t>16:33:49</t>
  </si>
  <si>
    <t xml:space="preserve">                                             EZ3CDV6YCKP4</t>
  </si>
  <si>
    <t>Foreign_Exchange Forward GBP JPY 20180329</t>
  </si>
  <si>
    <t>EZ3CDV6YCKP4</t>
  </si>
  <si>
    <t>GBPJPY2018-03-291NONEPHYS</t>
  </si>
  <si>
    <t>13:08:51</t>
  </si>
  <si>
    <t xml:space="preserve">                                             EZ3CGQFXSWF4</t>
  </si>
  <si>
    <t>Foreign_Exchange Forward NOK USD 20180321</t>
  </si>
  <si>
    <t>EZ3CGQFXSWF4</t>
  </si>
  <si>
    <t>NOKUSD2018-03-211NONEPHYSNOK</t>
  </si>
  <si>
    <t>NOKUSD</t>
  </si>
  <si>
    <t>12:18:44</t>
  </si>
  <si>
    <t>0:00:28.000</t>
  </si>
  <si>
    <t>0:01:24.000</t>
  </si>
  <si>
    <t>0:00:16.000</t>
  </si>
  <si>
    <t xml:space="preserve">                                             EZ3CVFJ64969</t>
  </si>
  <si>
    <t>Foreign_Exchange Forward EUR USD 20181204</t>
  </si>
  <si>
    <t>EZ3CVFJ64969</t>
  </si>
  <si>
    <t>EURUSD2018-12-041NONEPHYS</t>
  </si>
  <si>
    <t xml:space="preserve">                                             EZ3KW6PDTD18</t>
  </si>
  <si>
    <t>Foreign_Exchange Forward NOK USD 20180314</t>
  </si>
  <si>
    <t>EZ3KW6PDTD18</t>
  </si>
  <si>
    <t>NOKUSD2018-03-141NONEPHYSNOK</t>
  </si>
  <si>
    <t>12:38:36</t>
  </si>
  <si>
    <t>0:09:39.000</t>
  </si>
  <si>
    <t xml:space="preserve">                                             EZ3LCTKKFL02</t>
  </si>
  <si>
    <t>Foreign_Exchange Forward AUD USD 20180301</t>
  </si>
  <si>
    <t>EZ3LCTKKFL02</t>
  </si>
  <si>
    <t>AUDUSD2018-03-011NONEPHYS</t>
  </si>
  <si>
    <t xml:space="preserve">                                             EZ3P5P1V4VT9</t>
  </si>
  <si>
    <t>Foreign_Exchange Forward SGD USD 20180202</t>
  </si>
  <si>
    <t>EZ3P5P1V4VT9</t>
  </si>
  <si>
    <t>SGDUSD2018-02-021NONEPHYS</t>
  </si>
  <si>
    <t>SGDUSD</t>
  </si>
  <si>
    <t>17:57:26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</si>
  <si>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</si>
  <si>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</si>
  <si>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</si>
  <si>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</si>
  <si>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EZ3W0Q6KXNN0</t>
  </si>
  <si>
    <t>Foreign_Exchange Forward CHF JPY 20180202</t>
  </si>
  <si>
    <t>EZ3W0Q6KXNN0</t>
  </si>
  <si>
    <t>CHFJPY2018-02-021NONEPHYSJPY</t>
  </si>
  <si>
    <t>CHFJPY</t>
  </si>
  <si>
    <t>11:25:08</t>
  </si>
  <si>
    <t xml:space="preserve">                                             EZ3WM57KP3Y2</t>
  </si>
  <si>
    <t>Foreign_Exchange Forward CAD USD 20180516</t>
  </si>
  <si>
    <t>EZ3WM57KP3Y2</t>
  </si>
  <si>
    <t>CADUSD2018-05-161NONEPHYS</t>
  </si>
  <si>
    <t xml:space="preserve">                                             EZ3XGYT2CHH3</t>
  </si>
  <si>
    <t>Foreign_Exchange Forward AUD USD 20180307</t>
  </si>
  <si>
    <t>EZ3XGYT2CHH3</t>
  </si>
  <si>
    <t>AUDUSD2018-03-071NONEPHYSUSD</t>
  </si>
  <si>
    <t>12:35:04</t>
  </si>
  <si>
    <t>0:06:08.000</t>
  </si>
  <si>
    <t xml:space="preserve">                                             EZ40KPJ4DZT1</t>
  </si>
  <si>
    <t>Foreign_Exchange Forward HKD USD 20180329</t>
  </si>
  <si>
    <t>EZ40KPJ4DZT1</t>
  </si>
  <si>
    <t>HKDUSD2018-03-291NONEPHYS</t>
  </si>
  <si>
    <t xml:space="preserve">                                             EZ41HTXN0JV1</t>
  </si>
  <si>
    <t>Foreign_Exchange Forward HKD USD 20180214</t>
  </si>
  <si>
    <t>EZ41HTXN0JV1</t>
  </si>
  <si>
    <t>HKDUSD2018-02-141NONEPHYS</t>
  </si>
  <si>
    <t xml:space="preserve">                                             EZ41M09HF9B1</t>
  </si>
  <si>
    <t>Foreign_Exchange Forward EUR SEK 20180202</t>
  </si>
  <si>
    <t>EZ41M09HF9B1</t>
  </si>
  <si>
    <t>EURSEK2018-02-021NONEPHYSEUR</t>
  </si>
  <si>
    <t>09:32:34</t>
  </si>
  <si>
    <t xml:space="preserve">                                             EZ41PLC8YN04</t>
  </si>
  <si>
    <t>Foreign_Exchange Forward EUR USD 20180425</t>
  </si>
  <si>
    <t>EZ41PLC8YN04</t>
  </si>
  <si>
    <t>EURUSD2018-04-251NONEPHYSEUR</t>
  </si>
  <si>
    <t>12:57:00</t>
  </si>
  <si>
    <t>0:00:05.000</t>
  </si>
  <si>
    <t xml:space="preserve">                                             EZ42S88FHVW5</t>
  </si>
  <si>
    <t>Foreign_Exchange Forward EUR USD 20180403</t>
  </si>
  <si>
    <t>EZ42S88FHVW5</t>
  </si>
  <si>
    <t>EURUSD2018-04-031NONEPHYS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</si>
  <si>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</si>
  <si>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</si>
  <si>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</si>
  <si>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</si>
  <si>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12:29:58</t>
  </si>
  <si>
    <t xml:space="preserve">                                             EZ44MX27SYK1</t>
  </si>
  <si>
    <t>Foreign_Exchange Forward GBP JPY 20180201</t>
  </si>
  <si>
    <t>EZ44MX27SYK1</t>
  </si>
  <si>
    <t>GBPJPY2018-02-011NONEPHYSJPY</t>
  </si>
  <si>
    <t>15:07:20</t>
  </si>
  <si>
    <t>0:00:03.000</t>
  </si>
  <si>
    <t xml:space="preserve">                                             EZ45T94NC6X1</t>
  </si>
  <si>
    <t>Foreign_Exchange Forward EUR JPY 20180201</t>
  </si>
  <si>
    <t>EZ45T94NC6X1</t>
  </si>
  <si>
    <t>EURJPY2018-02-011NONEPHYSJPY</t>
  </si>
  <si>
    <t>15:07:07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</si>
  <si>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</si>
  <si>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</si>
  <si>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</si>
  <si>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</si>
  <si>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EZ462P7FLVY2</t>
  </si>
  <si>
    <t>Foreign_Exchange Forward EUR USD 20180305</t>
  </si>
  <si>
    <t>EZ462P7FLVY2</t>
  </si>
  <si>
    <t>EURUSD2018-03-051NONEPHYS</t>
  </si>
  <si>
    <t xml:space="preserve">                                             EZ46P8M0RFT3</t>
  </si>
  <si>
    <t>Foreign_Exchange Forward BRL USD 20180201</t>
  </si>
  <si>
    <t>EZ46P8M0RFT3</t>
  </si>
  <si>
    <t>BRLUSD2018-02-011NONEPHYS</t>
  </si>
  <si>
    <t>BRLUSD</t>
  </si>
  <si>
    <t>16:33:04</t>
  </si>
  <si>
    <t xml:space="preserve">                                             EZ47CCK6KTZ6</t>
  </si>
  <si>
    <t>Foreign_Exchange Forward PLN USD 20180420</t>
  </si>
  <si>
    <t>EZ47CCK6KTZ6</t>
  </si>
  <si>
    <t>PLNUSD2018-04-201NONEPHYS</t>
  </si>
  <si>
    <t>PLNUSD</t>
  </si>
  <si>
    <t xml:space="preserve">                                             EZ4B5TJ6TTK6</t>
  </si>
  <si>
    <t>Foreign_Exchange Forward JPY SEK 20180205</t>
  </si>
  <si>
    <t>EZ4B5TJ6TTK6</t>
  </si>
  <si>
    <t>JPYSEK2018-02-051NONEPHYSJPY</t>
  </si>
  <si>
    <t>JPYSEK</t>
  </si>
  <si>
    <t>14:42:51</t>
  </si>
  <si>
    <t xml:space="preserve">                                             EZ4F6K2PKN82</t>
  </si>
  <si>
    <t>Foreign_Exchange Forward CNY USD 20180201</t>
  </si>
  <si>
    <t>EZ4F6K2PKN82</t>
  </si>
  <si>
    <t>CNYUSD2018-02-011NONEPHYS</t>
  </si>
  <si>
    <t>15:07:41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</si>
  <si>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</si>
  <si>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</si>
  <si>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</si>
  <si>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</si>
  <si>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09:38:42</t>
  </si>
  <si>
    <t>15:07:32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</si>
  <si>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</si>
  <si>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</si>
  <si>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</si>
  <si>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</si>
  <si>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10:14:51</t>
  </si>
  <si>
    <t>0:02:03.000</t>
  </si>
  <si>
    <t xml:space="preserve">                                             EZ4LZ3BCLWN4</t>
  </si>
  <si>
    <t>Foreign_Exchange Forward CAD USD 20180131</t>
  </si>
  <si>
    <t>EZ4LZ3BCLWN4</t>
  </si>
  <si>
    <t>CADUSD2018-01-311NONEPHYS</t>
  </si>
  <si>
    <t>16:16:37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</si>
  <si>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</si>
  <si>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</si>
  <si>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</si>
  <si>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</si>
  <si>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EZ4MPLTMZ4W8</t>
  </si>
  <si>
    <t>Foreign_Exchange Forward GBP USD 20180207</t>
  </si>
  <si>
    <t>EZ4MPLTMZ4W8</t>
  </si>
  <si>
    <t>GBPUSD2018-02-071NONEPHYSUSD</t>
  </si>
  <si>
    <t>10:16:17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</si>
  <si>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</si>
  <si>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</si>
  <si>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</si>
  <si>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</si>
  <si>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</si>
  <si>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11:32:10</t>
  </si>
  <si>
    <t>0:02:56.000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</si>
  <si>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</si>
  <si>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</si>
  <si>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</si>
  <si>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</si>
  <si>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</si>
  <si>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</si>
  <si>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</si>
  <si>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</si>
  <si>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12:34:20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</si>
  <si>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</si>
  <si>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</si>
  <si>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</si>
  <si>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</si>
  <si>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 xml:space="preserve">                                             EZ506VB36RJ8</t>
  </si>
  <si>
    <t>Foreign_Exchange Forward SEK USD 20180209</t>
  </si>
  <si>
    <t>EZ506VB36RJ8</t>
  </si>
  <si>
    <t>SEKUSD2018-02-091NONEPHYSUSD</t>
  </si>
  <si>
    <t>SEKUSD</t>
  </si>
  <si>
    <t>12:30:37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</si>
  <si>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</si>
  <si>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</si>
  <si>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</si>
  <si>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</si>
  <si>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11:59:15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</si>
  <si>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</si>
  <si>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</si>
  <si>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</si>
  <si>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</si>
  <si>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</si>
  <si>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EZ53VY404DK7</t>
  </si>
  <si>
    <t>Foreign_Exchange Forward JPY USD 20180427</t>
  </si>
  <si>
    <t>EZ53VY404DK7</t>
  </si>
  <si>
    <t>JPYUSD2018-04-271NONEPHYS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</si>
  <si>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</si>
  <si>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</si>
  <si>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</si>
  <si>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</si>
  <si>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EZ55Y93V5B36</t>
  </si>
  <si>
    <t>Foreign_Exchange Forward HKD USD 20180212</t>
  </si>
  <si>
    <t>EZ55Y93V5B36</t>
  </si>
  <si>
    <t>HKDUSD2018-02-121NONEPHYS</t>
  </si>
  <si>
    <t xml:space="preserve">                                             EZ569MJXTZ26</t>
  </si>
  <si>
    <t>Foreign_Exchange Forward JPY USD 20180516</t>
  </si>
  <si>
    <t>EZ569MJXTZ26</t>
  </si>
  <si>
    <t>JPYUSD2018-05-161NONEPHYS</t>
  </si>
  <si>
    <t xml:space="preserve">                                             EZ56BGT0BCC9</t>
  </si>
  <si>
    <t>Foreign_Exchange Forward HKD USD 20180228</t>
  </si>
  <si>
    <t>EZ56BGT0BCC9</t>
  </si>
  <si>
    <t>HKDUSD2018-02-281NONEPHYS</t>
  </si>
  <si>
    <t xml:space="preserve">                                             EZ5BWSR9L3Y5</t>
  </si>
  <si>
    <t>Foreign_Exchange Forward EUR SEK 20180209</t>
  </si>
  <si>
    <t>EZ5BWSR9L3Y5</t>
  </si>
  <si>
    <t>EURSEK2018-02-091NONEPHYSSEK</t>
  </si>
  <si>
    <t>10:15:33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</si>
  <si>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</si>
  <si>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</si>
  <si>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</si>
  <si>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</si>
  <si>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</si>
  <si>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11:29:15</t>
  </si>
  <si>
    <t xml:space="preserve">                                             EZ5YR4W7P038</t>
  </si>
  <si>
    <t>Foreign_Exchange Forward GBP ZAR 20180201</t>
  </si>
  <si>
    <t>EZ5YR4W7P038</t>
  </si>
  <si>
    <t>GBPZAR2018-02-011NONEPHYSGBP</t>
  </si>
  <si>
    <t>GBPZAR</t>
  </si>
  <si>
    <t>13:23:26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</si>
  <si>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</si>
  <si>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</si>
  <si>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</si>
  <si>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</si>
  <si>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12:30:28</t>
  </si>
  <si>
    <t xml:space="preserve">                                             EZ654Z550DY1</t>
  </si>
  <si>
    <t>Foreign_Exchange Forward GBP JPY 20180205</t>
  </si>
  <si>
    <t>EZ654Z550DY1</t>
  </si>
  <si>
    <t>GBPJPY2018-02-051NONEPHYSJPY</t>
  </si>
  <si>
    <t>14:42:35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</si>
  <si>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</si>
  <si>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</si>
  <si>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</si>
  <si>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</si>
  <si>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12:34:16</t>
  </si>
  <si>
    <t xml:space="preserve">                                             EZ67TY167S19</t>
  </si>
  <si>
    <t>Foreign_Exchange Forward AUD USD 20180221</t>
  </si>
  <si>
    <t>EZ67TY167S19</t>
  </si>
  <si>
    <t>AUDUSD2018-02-211NONEPHYS</t>
  </si>
  <si>
    <t xml:space="preserve">                                             EZ6GJS1DNM81</t>
  </si>
  <si>
    <t>Foreign_Exchange Forward HKD USD 20180731</t>
  </si>
  <si>
    <t>EZ6GJS1DNM81</t>
  </si>
  <si>
    <t>HKDUSD2018-07-311NONEPHYS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</si>
  <si>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</si>
  <si>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</si>
  <si>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</si>
  <si>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</si>
  <si>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EZ6JL7J7FXT1</t>
  </si>
  <si>
    <t>Foreign_Exchange Forward EUR JPY 20180205</t>
  </si>
  <si>
    <t>EZ6JL7J7FXT1</t>
  </si>
  <si>
    <t>EURJPY2018-02-051NONEPHYSJPY</t>
  </si>
  <si>
    <t>11:26:06</t>
  </si>
  <si>
    <t>14:42:22</t>
  </si>
  <si>
    <t xml:space="preserve">                                             EZ6JN7RLD2P7</t>
  </si>
  <si>
    <t>Foreign_Exchange Forward DKK USD 20180209</t>
  </si>
  <si>
    <t>EZ6JN7RLD2P7</t>
  </si>
  <si>
    <t>DKKUSD2018-02-091NONEPHYS</t>
  </si>
  <si>
    <t>DKKUSD</t>
  </si>
  <si>
    <t xml:space="preserve">                                             EZ6M02J2BCN2</t>
  </si>
  <si>
    <t>Foreign_Exchange Forward EUR MXN 20180323</t>
  </si>
  <si>
    <t>EZ6M02J2BCN2</t>
  </si>
  <si>
    <t>EURMXN2018-03-231NONEPHYSEUR</t>
  </si>
  <si>
    <t>EURMXN</t>
  </si>
  <si>
    <t>14:39:32</t>
  </si>
  <si>
    <t>0:04:22.000</t>
  </si>
  <si>
    <t>0:04:12.000</t>
  </si>
  <si>
    <t xml:space="preserve">                                             EZ6N8GW1ZWG1</t>
  </si>
  <si>
    <t>Foreign_Exchange Forward SEK USD 20180202</t>
  </si>
  <si>
    <t>EZ6N8GW1ZWG1</t>
  </si>
  <si>
    <t>SEKUSD2018-02-021NONEPHYSUSD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</si>
  <si>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</si>
  <si>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</si>
  <si>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</si>
  <si>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</si>
  <si>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EZ6QV5MD6P39</t>
  </si>
  <si>
    <t>Foreign_Exchange Forward NOK USD 20180228</t>
  </si>
  <si>
    <t>EZ6QV5MD6P39</t>
  </si>
  <si>
    <t>NOKUSD2018-02-281NONEPHYSUSD</t>
  </si>
  <si>
    <t>12:30:33</t>
  </si>
  <si>
    <t xml:space="preserve">                                             EZ6TDRKBY074</t>
  </si>
  <si>
    <t>Foreign_Exchange Forward EUR NOK 20180209</t>
  </si>
  <si>
    <t>EZ6TDRKBY074</t>
  </si>
  <si>
    <t>EURNOK2018-02-091NONEPHYSNOK</t>
  </si>
  <si>
    <t xml:space="preserve">                                             EZ6VZJJK6W21</t>
  </si>
  <si>
    <t>Foreign_Exchange Forward GBP SGD 20180329</t>
  </si>
  <si>
    <t>EZ6VZJJK6W21</t>
  </si>
  <si>
    <t>GBPSGD2018-03-291NONEPHYS</t>
  </si>
  <si>
    <t>GBPSGD</t>
  </si>
  <si>
    <t>13:09:32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</si>
  <si>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</si>
  <si>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</si>
  <si>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</si>
  <si>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</si>
  <si>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EZ6WXNM3YXF3</t>
  </si>
  <si>
    <t>Foreign_Exchange Forward JPY SEK 20180202</t>
  </si>
  <si>
    <t>EZ6WXNM3YXF3</t>
  </si>
  <si>
    <t>JPYSEK2018-02-021NONEPHYSJPY</t>
  </si>
  <si>
    <t xml:space="preserve">                                             EZ7083G23699</t>
  </si>
  <si>
    <t>Foreign_Exchange Forward GBP USD 20180129</t>
  </si>
  <si>
    <t>EZ7083G23699</t>
  </si>
  <si>
    <t>GBPUSD2018-01-291NONEPHYS</t>
  </si>
  <si>
    <t xml:space="preserve">                                             EZ70TDYMX2R4</t>
  </si>
  <si>
    <t>Foreign_Exchange Forward EUR GBP 20180207</t>
  </si>
  <si>
    <t>EZ70TDYMX2R4</t>
  </si>
  <si>
    <t>EURGBP2018-02-071NONEPHYS</t>
  </si>
  <si>
    <t xml:space="preserve">                                             EZ71PXWQLW57</t>
  </si>
  <si>
    <t>Foreign_Exchange Forward HKD USD 20180207</t>
  </si>
  <si>
    <t>EZ71PXWQLW57</t>
  </si>
  <si>
    <t>HKDUSD2018-02-071NONEPHYS</t>
  </si>
  <si>
    <t xml:space="preserve">                                             EZ72HVPV6ZG3</t>
  </si>
  <si>
    <t>Foreign_Exchange Forward EUR GBP 20180201</t>
  </si>
  <si>
    <t>EZ72HVPV6ZG3</t>
  </si>
  <si>
    <t>EURGBP2018-02-011NONEPHYSGBP</t>
  </si>
  <si>
    <t>15:07:05</t>
  </si>
  <si>
    <t xml:space="preserve">                                             EZ75GW3H6LY8</t>
  </si>
  <si>
    <t>Foreign_Exchange Forward CNY EUR 20180201</t>
  </si>
  <si>
    <t>EZ75GW3H6LY8</t>
  </si>
  <si>
    <t>CNYEUR2018-02-011NONEPHYS</t>
  </si>
  <si>
    <t>CNYEUR</t>
  </si>
  <si>
    <t>15:07:01</t>
  </si>
  <si>
    <t xml:space="preserve">                                             EZ7CQDTZ5XZ3</t>
  </si>
  <si>
    <t>Foreign_Exchange Forward NOK USD 20180201</t>
  </si>
  <si>
    <t>EZ7CQDTZ5XZ3</t>
  </si>
  <si>
    <t>USDNOK2018-02-011NONEPHYS</t>
  </si>
  <si>
    <t>USDNOK</t>
  </si>
  <si>
    <t xml:space="preserve">                                             EZ7DBZ8K21X9</t>
  </si>
  <si>
    <t>Foreign_Exchange Forward NOK USD 20180209</t>
  </si>
  <si>
    <t>EZ7DBZ8K21X9</t>
  </si>
  <si>
    <t>NOKUSD2018-02-091NONEPHYSUSD</t>
  </si>
  <si>
    <t xml:space="preserve">                                             EZ7DDSH4LYY5</t>
  </si>
  <si>
    <t>Foreign_Exchange Forward HKD USD 20180430</t>
  </si>
  <si>
    <t>EZ7DDSH4LYY5</t>
  </si>
  <si>
    <t>HKDUSD2018-04-301NONEPHYS</t>
  </si>
  <si>
    <t xml:space="preserve">                                             EZ7N10JQ55C3</t>
  </si>
  <si>
    <t>Foreign_Exchange Forward JPY USD 20180201</t>
  </si>
  <si>
    <t>EZ7N10JQ55C3</t>
  </si>
  <si>
    <t>JPYUSD2018-02-011NONEPHYSUSD</t>
  </si>
  <si>
    <t>15:07:51</t>
  </si>
  <si>
    <t>16:17:53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</si>
  <si>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</si>
  <si>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</si>
  <si>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</si>
  <si>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</si>
  <si>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EZ7T06YHQ150</t>
  </si>
  <si>
    <t>Foreign_Exchange Forward JPY USD 20180205</t>
  </si>
  <si>
    <t>EZ7T06YHQ150</t>
  </si>
  <si>
    <t>JPYUSD2018-02-051NONEPHYSJPY</t>
  </si>
  <si>
    <t>14:42:57</t>
  </si>
  <si>
    <t xml:space="preserve">                                             EZ7WQXY7M7Z4</t>
  </si>
  <si>
    <t>Foreign_Exchange Forward CHF USD 20180201</t>
  </si>
  <si>
    <t>EZ7WQXY7M7Z4</t>
  </si>
  <si>
    <t>CHFUSD2018-02-011NONEPHYSUSD</t>
  </si>
  <si>
    <t>15:07:39</t>
  </si>
  <si>
    <t xml:space="preserve">                                             EZ7XX6GXRW08</t>
  </si>
  <si>
    <t>Foreign_Exchange Forward EUR USD 20180201</t>
  </si>
  <si>
    <t>EZ7XX6GXRW08</t>
  </si>
  <si>
    <t>EURUSD2018-02-011NONEPHYSUSD</t>
  </si>
  <si>
    <t>11:05:59</t>
  </si>
  <si>
    <t>13:14:09</t>
  </si>
  <si>
    <t>15:07:22</t>
  </si>
  <si>
    <t>16:31:05</t>
  </si>
  <si>
    <t>0:00:02.000</t>
  </si>
  <si>
    <t>0:00:06.000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</si>
  <si>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</si>
  <si>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</si>
  <si>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</si>
  <si>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</si>
  <si>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EZ7Y3JXRJXR2</t>
  </si>
  <si>
    <t>Foreign_Exchange Forward CHF USD 20180228</t>
  </si>
  <si>
    <t>EZ7Y3JXRJXR2</t>
  </si>
  <si>
    <t>CHFUSD2018-02-281NONEPHYS</t>
  </si>
  <si>
    <t xml:space="preserve">                                             EZ8151RPLVJ1</t>
  </si>
  <si>
    <t>Foreign_Exchange Forward EUR JPY 20180202</t>
  </si>
  <si>
    <t>EZ8151RPLVJ1</t>
  </si>
  <si>
    <t>EURJPY2018-02-021NONEPHYSJPY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</si>
  <si>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</si>
  <si>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</si>
  <si>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</si>
  <si>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</si>
  <si>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12:04:17</t>
  </si>
  <si>
    <t>14:41:31</t>
  </si>
  <si>
    <t xml:space="preserve">                                             EZ84QD9GNK01</t>
  </si>
  <si>
    <t>Foreign_Exchange Forward JPY USD 20180806</t>
  </si>
  <si>
    <t>EZ84QD9GNK01</t>
  </si>
  <si>
    <t>JPYUSD2018-08-061NONEPHYS</t>
  </si>
  <si>
    <t xml:space="preserve">                                             EZ852TH82T93</t>
  </si>
  <si>
    <t>Foreign_Exchange Forward CHF USD 20180207</t>
  </si>
  <si>
    <t>EZ852TH82T93</t>
  </si>
  <si>
    <t>CHFUSD2018-02-071NONEPHYSUSD</t>
  </si>
  <si>
    <t>10:22:59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</si>
  <si>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</si>
  <si>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</si>
  <si>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</si>
  <si>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</si>
  <si>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</si>
  <si>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11:32:40</t>
  </si>
  <si>
    <t>0:03:26.000</t>
  </si>
  <si>
    <t xml:space="preserve">                                             EZ86CCDS10G5</t>
  </si>
  <si>
    <t>Foreign_Exchange Forward EUR GBP 20180425</t>
  </si>
  <si>
    <t>EZ86CCDS10G5</t>
  </si>
  <si>
    <t>EURGBP2018-04-251NONEPHYSEUR</t>
  </si>
  <si>
    <t>12:55:27</t>
  </si>
  <si>
    <t xml:space="preserve">                                             EZ87QZZ0ZLY8</t>
  </si>
  <si>
    <t>Foreign_Exchange Forward EUR USD 20180319</t>
  </si>
  <si>
    <t>EZ87QZZ0ZLY8</t>
  </si>
  <si>
    <t>EURUSD2018-03-191NONEPHYSEUR</t>
  </si>
  <si>
    <t>13:25:32</t>
  </si>
  <si>
    <t xml:space="preserve">                                             EZ884SVRBJF4</t>
  </si>
  <si>
    <t>Foreign_Exchange Forward GBP NZD 20180329</t>
  </si>
  <si>
    <t>EZ884SVRBJF4</t>
  </si>
  <si>
    <t>GBPNZD2018-03-291NONEPHYS</t>
  </si>
  <si>
    <t>GBPNZD</t>
  </si>
  <si>
    <t>13:06:52</t>
  </si>
  <si>
    <t xml:space="preserve">                                             EZ89BV3C81S7</t>
  </si>
  <si>
    <t>Foreign_Exchange Forward NOK USD 20180202</t>
  </si>
  <si>
    <t>EZ89BV3C81S7</t>
  </si>
  <si>
    <t>NOKUSD2018-02-021NONEPHYSUSD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</si>
  <si>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</si>
  <si>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</si>
  <si>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</si>
  <si>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</si>
  <si>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</si>
  <si>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</si>
  <si>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</si>
  <si>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</si>
  <si>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EZ8CR1DPNS67</t>
  </si>
  <si>
    <t>Foreign_Exchange Forward CAD USD 20180418</t>
  </si>
  <si>
    <t>EZ8CR1DPNS67</t>
  </si>
  <si>
    <t>CADUSD2018-04-181NONEPHYS</t>
  </si>
  <si>
    <t xml:space="preserve">                                             EZ8GR4PD5BH7</t>
  </si>
  <si>
    <t>Foreign_Exchange Forward CHF USD 20180202</t>
  </si>
  <si>
    <t>EZ8GR4PD5BH7</t>
  </si>
  <si>
    <t>CHFUSD2018-02-021NONEPHYSUSD</t>
  </si>
  <si>
    <t xml:space="preserve">                                             EZ8L4S7X72D4</t>
  </si>
  <si>
    <t>Foreign_Exchange Forward DKK EUR 20180202</t>
  </si>
  <si>
    <t>EZ8L4S7X72D4</t>
  </si>
  <si>
    <t>DKKEUR2018-02-021NONEPHYSEUR</t>
  </si>
  <si>
    <t>DKKEUR</t>
  </si>
  <si>
    <t>10:14:30</t>
  </si>
  <si>
    <t xml:space="preserve">                                             EZ8LMS646Z63</t>
  </si>
  <si>
    <t>Foreign_Exchange Forward DKK EUR 20180209</t>
  </si>
  <si>
    <t>EZ8LMS646Z63</t>
  </si>
  <si>
    <t>DKKEUR2018-02-091NONEPHYSDKK</t>
  </si>
  <si>
    <t xml:space="preserve">                                             EZ8NGZGGVYK4</t>
  </si>
  <si>
    <t>Foreign_Exchange Forward SGD USD 20180201</t>
  </si>
  <si>
    <t>EZ8NGZGGVYK4</t>
  </si>
  <si>
    <t>SGDUSD2018-02-011NONEPHYSUSD</t>
  </si>
  <si>
    <t>15:08:03</t>
  </si>
  <si>
    <t>21:24:57</t>
  </si>
  <si>
    <t xml:space="preserve">                                             EZ8Q8WQ86322</t>
  </si>
  <si>
    <t>Foreign_Exchange Forward USD ZAR 20180202</t>
  </si>
  <si>
    <t>EZ8Q8WQ86322</t>
  </si>
  <si>
    <t>USDZAR2018-02-021NONEPHYS</t>
  </si>
  <si>
    <t>17:57:25</t>
  </si>
  <si>
    <t xml:space="preserve">                                             EZ8R541Z9Q32</t>
  </si>
  <si>
    <t>Foreign_Exchange Forward EUR USD 20180228</t>
  </si>
  <si>
    <t>EZ8R541Z9Q32</t>
  </si>
  <si>
    <t>EURUSD2018-02-281NONEPHYSUSD</t>
  </si>
  <si>
    <t>16:24:53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</si>
  <si>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</si>
  <si>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</si>
  <si>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</si>
  <si>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</si>
  <si>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</si>
  <si>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</si>
  <si>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</si>
  <si>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</si>
  <si>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 xml:space="preserve">                                             EZ92NLM3RLB4</t>
  </si>
  <si>
    <t>Foreign_Exchange Forward CHF JPY 20180427</t>
  </si>
  <si>
    <t>EZ92NLM3RLB4</t>
  </si>
  <si>
    <t>CHFJPY2018-04-271NONEPHYS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</si>
  <si>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</si>
  <si>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</si>
  <si>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</si>
  <si>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</si>
  <si>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</si>
  <si>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</si>
  <si>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</si>
  <si>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</si>
  <si>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</si>
  <si>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</si>
  <si>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</si>
  <si>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</si>
  <si>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11:34:18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</si>
  <si>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</si>
  <si>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</si>
  <si>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</si>
  <si>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</si>
  <si>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</si>
  <si>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EZ9BK90RD4H2</t>
  </si>
  <si>
    <t>Foreign_Exchange Forward CHF JPY 20180205</t>
  </si>
  <si>
    <t>EZ9BK90RD4H2</t>
  </si>
  <si>
    <t>CHFJPY2018-02-051NONEPHYSJPY</t>
  </si>
  <si>
    <t>14:42:10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</si>
  <si>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</si>
  <si>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</si>
  <si>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</si>
  <si>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</si>
  <si>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EZ9GQPXQH1P8</t>
  </si>
  <si>
    <t>Foreign_Exchange Forward CHF USD 20180222</t>
  </si>
  <si>
    <t>EZ9GQPXQH1P8</t>
  </si>
  <si>
    <t>CHFUSD2018-02-221NONEPHYSUSD</t>
  </si>
  <si>
    <t xml:space="preserve">                                             EZ9H1M1SDFX2</t>
  </si>
  <si>
    <t>Foreign_Exchange Forward SEK USD 20180206</t>
  </si>
  <si>
    <t>EZ9H1M1SDFX2</t>
  </si>
  <si>
    <t>SEKUSD2018-02-061NONEPHYS</t>
  </si>
  <si>
    <t xml:space="preserve">                                             EZ9J394GMM24</t>
  </si>
  <si>
    <t>Foreign_Exchange Forward CHF USD 20180323</t>
  </si>
  <si>
    <t>EZ9J394GMM24</t>
  </si>
  <si>
    <t>CHFUSD2018-03-231NONEPHYSUSD</t>
  </si>
  <si>
    <t>15:29:10</t>
  </si>
  <si>
    <t>0:00:27.000</t>
  </si>
  <si>
    <t xml:space="preserve">                                             EZ9KW6G8QPQ1</t>
  </si>
  <si>
    <t>Foreign_Exchange Forward EUR USD 20180605</t>
  </si>
  <si>
    <t>EZ9KW6G8QPQ1</t>
  </si>
  <si>
    <t>EURUSD2018-06-051NONEPHYS</t>
  </si>
  <si>
    <t xml:space="preserve">                                             EZ9KZSQ2LYL8</t>
  </si>
  <si>
    <t>Foreign_Exchange Forward SGD USD 20180206</t>
  </si>
  <si>
    <t>EZ9KZSQ2LYL8</t>
  </si>
  <si>
    <t>SGDUSD2018-02-061NONEPHYS</t>
  </si>
  <si>
    <t xml:space="preserve">                                             EZ9N8XKCQNR8</t>
  </si>
  <si>
    <t>Foreign_Exchange Forward GBP NOK 20180209</t>
  </si>
  <si>
    <t>EZ9N8XKCQNR8</t>
  </si>
  <si>
    <t>GBPNOK2018-02-091NONEPHYSNOK</t>
  </si>
  <si>
    <t>GBPNOK</t>
  </si>
  <si>
    <t>13:12:38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</si>
  <si>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</si>
  <si>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</si>
  <si>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</si>
  <si>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</si>
  <si>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</si>
  <si>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</si>
  <si>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</si>
  <si>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</si>
  <si>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>11:27:19</t>
  </si>
  <si>
    <t xml:space="preserve">                                             EZB04K4LKJ26</t>
  </si>
  <si>
    <t>Foreign_Exchange Forward AUD USD 20180223</t>
  </si>
  <si>
    <t>EZB04K4LKJ26</t>
  </si>
  <si>
    <t>AUDUSD2018-02-231NONEPHYS</t>
  </si>
  <si>
    <t xml:space="preserve">                                             EZB04W1M6GX6</t>
  </si>
  <si>
    <t>Foreign_Exchange Forward EUR GBP 20180228</t>
  </si>
  <si>
    <t>EZB04W1M6GX6</t>
  </si>
  <si>
    <t>EURGBP2018-02-281NONEPHYSGBP</t>
  </si>
  <si>
    <t>12:00:00</t>
  </si>
  <si>
    <t xml:space="preserve">                                             EZB2W1NLFD20</t>
  </si>
  <si>
    <t>Foreign_Exchange Forward GBP SEK 20180209</t>
  </si>
  <si>
    <t>EZB2W1NLFD20</t>
  </si>
  <si>
    <t>GBPSEK2018-02-091NONEPHYSSEK</t>
  </si>
  <si>
    <t>GBPSEK</t>
  </si>
  <si>
    <t>13:12:46</t>
  </si>
  <si>
    <t xml:space="preserve">                                             EZB39F2J3V79</t>
  </si>
  <si>
    <t>Foreign_Exchange Forward USD ZAR 20190131</t>
  </si>
  <si>
    <t>EZB39F2J3V79</t>
  </si>
  <si>
    <t>USDZAR2019-01-311NONEPHYS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</si>
  <si>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</si>
  <si>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</si>
  <si>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</si>
  <si>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</si>
  <si>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</si>
  <si>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</si>
  <si>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</si>
  <si>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</si>
  <si>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12:30:14</t>
  </si>
  <si>
    <t>16:09:25</t>
  </si>
  <si>
    <t xml:space="preserve">                                             EZB68RPKT263</t>
  </si>
  <si>
    <t>Foreign_Exchange Forward SEK USD 20180222</t>
  </si>
  <si>
    <t>EZB68RPKT263</t>
  </si>
  <si>
    <t>SEKUSD2018-02-221NONEPHYSUSD</t>
  </si>
  <si>
    <t>15:08:02</t>
  </si>
  <si>
    <t xml:space="preserve">                                             EZB80WJSYW95</t>
  </si>
  <si>
    <t>Foreign_Exchange Forward GBP HKD 20180329</t>
  </si>
  <si>
    <t>EZB80WJSYW95</t>
  </si>
  <si>
    <t>GBPHKD2018-03-291NONEPHYS</t>
  </si>
  <si>
    <t>GBPHKD</t>
  </si>
  <si>
    <t>13:05:46</t>
  </si>
  <si>
    <t xml:space="preserve">                                             EZBBDGCH8LF8</t>
  </si>
  <si>
    <t>Foreign_Exchange Forward EUR USD 20180226</t>
  </si>
  <si>
    <t>EZBBDGCH8LF8</t>
  </si>
  <si>
    <t>EURUSD2018-02-261NONEPHYS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</si>
  <si>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</si>
  <si>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</si>
  <si>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</si>
  <si>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</si>
  <si>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 xml:space="preserve">                                             EZBSXB78YMT1</t>
  </si>
  <si>
    <t>Foreign_Exchange Forward Non_Standard CNY USD 20190131</t>
  </si>
  <si>
    <t>EZBSXB78YMT1</t>
  </si>
  <si>
    <t>CNYUSD2019-01-311NONEPHYS</t>
  </si>
  <si>
    <t xml:space="preserve">                                             EZBVJK2039F1</t>
  </si>
  <si>
    <t>Foreign_Exchange Forward EUR USD 20180522</t>
  </si>
  <si>
    <t>EZBVJK2039F1</t>
  </si>
  <si>
    <t>EURUSD2018-05-221NONEPHYS</t>
  </si>
  <si>
    <t xml:space="preserve">                                             EZCFNM3YQNC4</t>
  </si>
  <si>
    <t>Foreign_Exchange Forward AUD USD 20180201</t>
  </si>
  <si>
    <t>EZCFNM3YQNC4</t>
  </si>
  <si>
    <t>AUDUSD2018-02-011NONEPHYSUSD</t>
  </si>
  <si>
    <t>11:07:50</t>
  </si>
  <si>
    <t xml:space="preserve">                                             EZCMGV2STS16</t>
  </si>
  <si>
    <t>Foreign_Exchange Forward Non_Standard CNY USD 20180228</t>
  </si>
  <si>
    <t>EZCMGV2STS16</t>
  </si>
  <si>
    <t>CNYUSD2018-02-281NONEPHYS</t>
  </si>
  <si>
    <t xml:space="preserve">                                             EZF9L08J1K27</t>
  </si>
  <si>
    <t>Foreign_Exchange Forward EUR GBP 20180205</t>
  </si>
  <si>
    <t>EZF9L08J1K27</t>
  </si>
  <si>
    <t>EURGBP2018-02-051NONEPHYS</t>
  </si>
  <si>
    <t xml:space="preserve">                                             EZFMQGWC6GJ3</t>
  </si>
  <si>
    <t>Foreign_Exchange Forward Non_Standard CNY EUR 20180201</t>
  </si>
  <si>
    <t>EZFMQGWC6GJ3</t>
  </si>
  <si>
    <t>CNYEUR2018-02-011NONEPHYSCNY</t>
  </si>
  <si>
    <t xml:space="preserve">                                             EZM7QL95S079</t>
  </si>
  <si>
    <t>Foreign_Exchange Forward HKD USD 20190131</t>
  </si>
  <si>
    <t>EZM7QL95S079</t>
  </si>
  <si>
    <t>HKDUSD2019-01-311NONEPHYS</t>
  </si>
  <si>
    <t xml:space="preserve">                                             EZR8MXHT9ST6</t>
  </si>
  <si>
    <t>Foreign_Exchange Forward JPY USD 20180202</t>
  </si>
  <si>
    <t>EZR8MXHT9ST6</t>
  </si>
  <si>
    <t>JPYUSD2018-02-021NONEPHYSJPY</t>
  </si>
  <si>
    <t xml:space="preserve">                                             EZRK257MXZK3</t>
  </si>
  <si>
    <t>Foreign_Exchange Forward GBP USD 20180201</t>
  </si>
  <si>
    <t>EZRK257MXZK3</t>
  </si>
  <si>
    <t>GBPUSD2018-02-011NONEPHYSUSD</t>
  </si>
  <si>
    <t>10:07:13</t>
  </si>
  <si>
    <t>11:44:55</t>
  </si>
  <si>
    <t>16:31:08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</si>
  <si>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</si>
  <si>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</si>
  <si>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</si>
  <si>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</si>
  <si>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</si>
  <si>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12:04:02</t>
  </si>
  <si>
    <t>0:05:55.000</t>
  </si>
  <si>
    <t>0:04:54.000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</si>
  <si>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</si>
  <si>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</si>
  <si>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</si>
  <si>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</si>
  <si>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EZV33NB4YVR6</t>
  </si>
  <si>
    <t>Foreign_Exchange Forward EUR USD 20180731</t>
  </si>
  <si>
    <t>EZV33NB4YVR6</t>
  </si>
  <si>
    <t>EURUSD2018-07-311NONEPHYS</t>
  </si>
  <si>
    <t xml:space="preserve">                                             EZV3YNNLWC65</t>
  </si>
  <si>
    <t>Foreign_Exchange Forward DKK GBP 20180209</t>
  </si>
  <si>
    <t>EZV3YNNLWC65</t>
  </si>
  <si>
    <t>DKKGBP2018-02-091NONEPHYSDKK</t>
  </si>
  <si>
    <t>DKKGBP</t>
  </si>
  <si>
    <t>13:12:28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</si>
  <si>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</si>
  <si>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</si>
  <si>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</si>
  <si>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</si>
  <si>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EZV87L7SP9D1</t>
  </si>
  <si>
    <t>Foreign_Exchange Forward JPY USD 20180221</t>
  </si>
  <si>
    <t>EZV87L7SP9D1</t>
  </si>
  <si>
    <t>JPYUSD2018-02-211NONEPHYS</t>
  </si>
  <si>
    <t xml:space="preserve">                                             EZV8C662ZVP5</t>
  </si>
  <si>
    <t>Foreign_Exchange Forward CHF EUR 20180202</t>
  </si>
  <si>
    <t>EZV8C662ZVP5</t>
  </si>
  <si>
    <t>CHFEUR2018-02-021NONEPHYSEUR</t>
  </si>
  <si>
    <t>09:32:13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</si>
  <si>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</si>
  <si>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</si>
  <si>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</si>
  <si>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</si>
  <si>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</si>
  <si>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</si>
  <si>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</si>
  <si>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</si>
  <si>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>0:00:00.500</t>
  </si>
  <si>
    <t xml:space="preserve">                                             EZVX8RSDQR48</t>
  </si>
  <si>
    <t>Foreign_Exchange Forward AUD GBP 20180329</t>
  </si>
  <si>
    <t>EZVX8RSDQR48</t>
  </si>
  <si>
    <t>AUDGBP2018-03-291NONEPHYS</t>
  </si>
  <si>
    <t>AUDGBP</t>
  </si>
  <si>
    <t>13:06:19</t>
  </si>
  <si>
    <t xml:space="preserve">                                             EZWNG4F2DTC0</t>
  </si>
  <si>
    <t>Foreign_Exchange Forward Non_Standard CNY USD 20180201</t>
  </si>
  <si>
    <t>EZWNG4F2DTC0</t>
  </si>
  <si>
    <t>CNYUSD2018-02-011NONEPHYSCNY</t>
  </si>
  <si>
    <t xml:space="preserve">                                             EZWQR180TD44</t>
  </si>
  <si>
    <t>Foreign_Exchange Forward CAD GBP 20180314</t>
  </si>
  <si>
    <t>EZWQR180TD44</t>
  </si>
  <si>
    <t>CADGBP2018-03-141NONEPHYS</t>
  </si>
  <si>
    <t>CADGBP</t>
  </si>
  <si>
    <t xml:space="preserve">                                             EZXQ0PJJHT26</t>
  </si>
  <si>
    <t>Foreign_Exchange Forward EUR USD 20180410</t>
  </si>
  <si>
    <t>EZXQ0PJJHT26</t>
  </si>
  <si>
    <t>EURUSD2018-04-101NONEPHYS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</si>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</sst>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8522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961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962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10000000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2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1.241954</v>
      </c>
      <c r="F122" s="4" t="s">
        <v>87</v>
      </c>
      <c r="G122" s="4">
        <v>4088895.3185709999</v>
      </c>
      <c r="H122" s="3" t="s">
        <v>88</v>
      </c>
      <c r="I122" s="3"/>
      <c r="J122" s="3" t="s">
        <v>89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>
        <v>1.2422200000000001</v>
      </c>
      <c r="D125" s="3">
        <v>249273.15</v>
      </c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1.2418899999999999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1.240143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1.2440500000000001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1.24011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35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35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1586224531.48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270642.65000000002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309652.09000000003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90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90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90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90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91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92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93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94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95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9.8025199999999995</v>
      </c>
      <c r="F169" s="4" t="s">
        <v>96</v>
      </c>
      <c r="G169" s="4">
        <v>121.43</v>
      </c>
      <c r="H169" s="3" t="s">
        <v>88</v>
      </c>
      <c r="I169" s="3"/>
      <c r="J169" s="3" t="s">
        <v>89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9.8025199999999995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9.8025199999999995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9.8025199999999995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9.8025199999999995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121.43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0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121.43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1190.32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/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/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/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/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97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98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99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100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101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>
        <v>153.08518000000001</v>
      </c>
      <c r="F219" s="4" t="s">
        <v>102</v>
      </c>
      <c r="G219" s="4">
        <v>80976840.989999995</v>
      </c>
      <c r="H219" s="3" t="s">
        <v>88</v>
      </c>
      <c r="I219" s="3"/>
      <c r="J219" s="3" t="s">
        <v>89</v>
      </c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153.08518000000001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153.08518000000001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153.08518000000001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153.08518000000001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1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80976840.989999995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80976840.989999995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12396354679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103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104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105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106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107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1992000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108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109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110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111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112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113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114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115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116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117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2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2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2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2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2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</row>
    <row r="358" spans="1:12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</row>
    <row r="359" spans="1:12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</row>
    <row r="360" spans="1:12" s="6" customFormat="1" ht="11.25" x14ac:dyDescent="0.2">
      <c r="A360" s="1" t="s">
        <v>51</v>
      </c>
      <c r="B360" s="2">
        <v>1</v>
      </c>
      <c r="C360" s="3"/>
      <c r="D360" s="3"/>
      <c r="E360" s="4">
        <v>134.90255999999999</v>
      </c>
      <c r="F360" s="4" t="s">
        <v>118</v>
      </c>
      <c r="G360" s="4">
        <v>1482551.55</v>
      </c>
      <c r="H360" s="3" t="s">
        <v>119</v>
      </c>
      <c r="I360" s="3"/>
      <c r="J360" s="3" t="s">
        <v>89</v>
      </c>
      <c r="K360" s="3"/>
      <c r="L360" s="5">
        <v>12</v>
      </c>
    </row>
    <row r="361" spans="1:12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</row>
    <row r="362" spans="1:12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</row>
    <row r="363" spans="1:12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</row>
    <row r="364" spans="1:12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</row>
    <row r="365" spans="1:12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</row>
    <row r="366" spans="1:12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</row>
    <row r="367" spans="1:12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</row>
    <row r="368" spans="1:12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58</v>
      </c>
      <c r="B371" s="2">
        <v>134.90255999999999</v>
      </c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59</v>
      </c>
      <c r="B372" s="2">
        <v>134.90255999999999</v>
      </c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56</v>
      </c>
      <c r="B373" s="2">
        <v>134.90255999999999</v>
      </c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57</v>
      </c>
      <c r="B374" s="2">
        <v>134.90255999999999</v>
      </c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1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1482551.55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0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1482551.55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200000000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120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120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121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121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122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123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124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125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126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2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2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2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2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</row>
    <row r="405" spans="1:12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</row>
    <row r="406" spans="1:12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</row>
    <row r="407" spans="1:12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</row>
    <row r="408" spans="1:12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</row>
    <row r="409" spans="1:12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</row>
    <row r="410" spans="1:12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</row>
    <row r="411" spans="1:12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</row>
    <row r="412" spans="1:12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</row>
    <row r="413" spans="1:12" s="6" customFormat="1" ht="11.25" x14ac:dyDescent="0.2">
      <c r="A413" s="1" t="s">
        <v>53</v>
      </c>
      <c r="B413" s="2">
        <v>1</v>
      </c>
      <c r="C413" s="3"/>
      <c r="D413" s="3"/>
      <c r="E413" s="4">
        <v>0.73263</v>
      </c>
      <c r="F413" s="4" t="s">
        <v>127</v>
      </c>
      <c r="G413" s="4">
        <v>7411500</v>
      </c>
      <c r="H413" s="3"/>
      <c r="I413" s="3"/>
      <c r="J413" s="3"/>
      <c r="K413" s="3"/>
      <c r="L413" s="5">
        <v>12</v>
      </c>
    </row>
    <row r="414" spans="1:12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</row>
    <row r="415" spans="1:12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</row>
    <row r="416" spans="1:12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0.73263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0.73263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0.73263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0.73263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0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7411500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7411500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/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/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/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/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128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129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130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131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132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0.87424000000000002</v>
      </c>
      <c r="F451" s="4" t="s">
        <v>133</v>
      </c>
      <c r="G451" s="4">
        <v>805254.80799999996</v>
      </c>
      <c r="H451" s="3" t="s">
        <v>88</v>
      </c>
      <c r="I451" s="3"/>
      <c r="J451" s="3" t="s">
        <v>89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58</v>
      </c>
      <c r="B465" s="2">
        <v>0.87729999999999997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59</v>
      </c>
      <c r="B466" s="2">
        <v>0.87954100000000002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56</v>
      </c>
      <c r="B467" s="2">
        <v>0.87985999999999998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57</v>
      </c>
      <c r="B468" s="2">
        <v>0.87424000000000002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11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73259876.569999993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39887.980000000003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35095.269999999997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134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135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136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137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86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2000000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138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139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140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141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112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>
        <v>0.127916</v>
      </c>
      <c r="F551" s="4" t="s">
        <v>142</v>
      </c>
      <c r="G551" s="4">
        <v>10682879.616666</v>
      </c>
      <c r="H551" s="3" t="s">
        <v>88</v>
      </c>
      <c r="I551" s="3"/>
      <c r="J551" s="3" t="s">
        <v>89</v>
      </c>
      <c r="K551" s="3"/>
      <c r="L551" s="5">
        <v>12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58</v>
      </c>
      <c r="B559" s="2">
        <v>0.12792000000000001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59</v>
      </c>
      <c r="B560" s="2">
        <v>0.127939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56</v>
      </c>
      <c r="B561" s="2">
        <v>0.12794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57</v>
      </c>
      <c r="B562" s="2">
        <v>0.12787000000000001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32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3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32048638.850000001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29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863636.42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143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144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145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146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147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1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148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149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150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151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152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>
        <v>1.4085099999999999</v>
      </c>
      <c r="F648" s="4" t="s">
        <v>153</v>
      </c>
      <c r="G648" s="4">
        <v>3833838.6</v>
      </c>
      <c r="H648" s="3" t="s">
        <v>119</v>
      </c>
      <c r="I648" s="3"/>
      <c r="J648" s="3" t="s">
        <v>89</v>
      </c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1.4085099999999999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1.4085099999999999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1.4085099999999999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1.4085099999999999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3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1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3833838.6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2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3833838.6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1050000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154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155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156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157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158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159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160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161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0.859788</v>
      </c>
      <c r="F686" s="4" t="s">
        <v>162</v>
      </c>
      <c r="G686" s="4">
        <v>7302113.3140000002</v>
      </c>
      <c r="H686" s="3" t="s">
        <v>88</v>
      </c>
      <c r="I686" s="3"/>
      <c r="J686" s="3" t="s">
        <v>89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0.85979000000000005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0.85978900000000003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0.85979000000000005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0.85977999999999999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5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5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36510566.57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21201.97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18229.330000000002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163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164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165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166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107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>
        <v>1.0687500000000001</v>
      </c>
      <c r="F736" s="4" t="s">
        <v>167</v>
      </c>
      <c r="G736" s="4">
        <v>2049462.58</v>
      </c>
      <c r="H736" s="3" t="s">
        <v>88</v>
      </c>
      <c r="I736" s="3"/>
      <c r="J736" s="3" t="s">
        <v>89</v>
      </c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1.0687500000000001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1.0687500000000001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1.0687500000000001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1.0687500000000001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4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4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8197850.3200000003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1136662.1000000001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1136662.1000000001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168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169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170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171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86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</row>
    <row r="789" spans="1:13" s="6" customFormat="1" ht="11.25" x14ac:dyDescent="0.2">
      <c r="A789" s="1" t="s">
        <v>53</v>
      </c>
      <c r="B789" s="2">
        <v>1</v>
      </c>
      <c r="C789" s="3">
        <v>1.2408680000000001</v>
      </c>
      <c r="D789" s="3">
        <v>13093307.65</v>
      </c>
      <c r="E789" s="4"/>
      <c r="F789" s="4"/>
      <c r="G789" s="4"/>
      <c r="H789" s="3"/>
      <c r="I789" s="3"/>
      <c r="J789" s="3"/>
      <c r="K789" s="3"/>
      <c r="L789" s="5">
        <v>12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58</v>
      </c>
      <c r="B794" s="2">
        <v>1.2408699999999999</v>
      </c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59</v>
      </c>
      <c r="B795" s="2">
        <v>1.2408790000000001</v>
      </c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56</v>
      </c>
      <c r="B796" s="2">
        <v>1.24088</v>
      </c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57</v>
      </c>
      <c r="B797" s="2">
        <v>1.2408600000000001</v>
      </c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6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5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13093307.65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102.55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2250051.2749999999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172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173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172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173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86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50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50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50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50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50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50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50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50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50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50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50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50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1.24325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1.24325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1.24325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1.24325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0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80434.350000000006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80434.350000000006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178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179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180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181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117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135.98133999999999</v>
      </c>
      <c r="F874" s="4" t="s">
        <v>182</v>
      </c>
      <c r="G874" s="4">
        <v>143487.76</v>
      </c>
      <c r="H874" s="3" t="s">
        <v>88</v>
      </c>
      <c r="I874" s="3"/>
      <c r="J874" s="3" t="s">
        <v>89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135.98133999999999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135.98133999999999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135.98133999999999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135.98133999999999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1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143487.76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143487.76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143487.76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183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184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185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186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187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50000000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188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189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190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191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147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5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5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1785600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192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193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194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195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86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1.2504599999999999</v>
      </c>
      <c r="F1015" s="4" t="s">
        <v>196</v>
      </c>
      <c r="G1015" s="4">
        <v>553855.59666599997</v>
      </c>
      <c r="H1015" s="3" t="s">
        <v>88</v>
      </c>
      <c r="I1015" s="3"/>
      <c r="J1015" s="3" t="s">
        <v>89</v>
      </c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>
        <v>1.2395499999999999</v>
      </c>
      <c r="F1018" s="4" t="s">
        <v>197</v>
      </c>
      <c r="G1018" s="4">
        <v>104306514.558</v>
      </c>
      <c r="H1018" s="3" t="s">
        <v>88</v>
      </c>
      <c r="I1018" s="3"/>
      <c r="J1018" s="3" t="s">
        <v>89</v>
      </c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1.2412099999999999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1.2395830000000001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1.2504599999999999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1.2375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26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26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1600806881.5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1767971.82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1767971.82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198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198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199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199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204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>
        <v>88.376999999999995</v>
      </c>
      <c r="F1071" s="4" t="s">
        <v>205</v>
      </c>
      <c r="G1071" s="4">
        <v>357402.48</v>
      </c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58</v>
      </c>
      <c r="B1076" s="2">
        <v>88.376999999999995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59</v>
      </c>
      <c r="B1077" s="2">
        <v>88.376999999999995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56</v>
      </c>
      <c r="B1078" s="2">
        <v>88.376999999999995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57</v>
      </c>
      <c r="B1079" s="2">
        <v>88.376999999999995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0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357402.48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357402.48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206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207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208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209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152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>
        <v>1.4111</v>
      </c>
      <c r="F1115" s="4" t="s">
        <v>210</v>
      </c>
      <c r="G1115" s="4">
        <v>2834667.99</v>
      </c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1.4111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1.4111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1.4111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1.4111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5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2834667.99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5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2834667.99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5214000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211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212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213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214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86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11610000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215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216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217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218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86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>
        <v>1.2418400000000001</v>
      </c>
      <c r="F1203" s="4" t="s">
        <v>87</v>
      </c>
      <c r="G1203" s="4">
        <v>245324.24</v>
      </c>
      <c r="H1203" s="3" t="s">
        <v>88</v>
      </c>
      <c r="I1203" s="3"/>
      <c r="J1203" s="3" t="s">
        <v>89</v>
      </c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1.2389300000000001</v>
      </c>
      <c r="F1206" s="4" t="s">
        <v>219</v>
      </c>
      <c r="G1206" s="4">
        <v>2000000</v>
      </c>
      <c r="H1206" s="3" t="s">
        <v>119</v>
      </c>
      <c r="I1206" s="3"/>
      <c r="J1206" s="3" t="s">
        <v>89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1.2403900000000001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1.239247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1.2418400000000001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1.2389300000000001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5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2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2245324.2400000002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3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1122662.1200000001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1000000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220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221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222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73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152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>
        <v>1.40608</v>
      </c>
      <c r="F1259" s="4" t="s">
        <v>227</v>
      </c>
      <c r="G1259" s="4">
        <v>93182.035000000003</v>
      </c>
      <c r="H1259" s="3" t="s">
        <v>119</v>
      </c>
      <c r="I1259" s="3"/>
      <c r="J1259" s="3" t="s">
        <v>89</v>
      </c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1.40608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1.40608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1.40608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1.40608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186364.07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93182.035000000003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93182.035000000003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/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/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/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/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228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229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230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231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152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236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0.75963999999999998</v>
      </c>
      <c r="F1347" s="4" t="s">
        <v>237</v>
      </c>
      <c r="G1347" s="4">
        <v>24311.01</v>
      </c>
      <c r="H1347" s="3" t="s">
        <v>88</v>
      </c>
      <c r="I1347" s="3"/>
      <c r="J1347" s="3" t="s">
        <v>89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0.75963999999999998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0.75963999999999998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0.75963999999999998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0.75963999999999998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1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24311.01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24311.01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18467.54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238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239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240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241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86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>
        <v>1.24237</v>
      </c>
      <c r="F1394" s="4" t="s">
        <v>242</v>
      </c>
      <c r="G1394" s="4">
        <v>103409665.34</v>
      </c>
      <c r="H1394" s="3" t="s">
        <v>119</v>
      </c>
      <c r="I1394" s="3"/>
      <c r="J1394" s="3" t="s">
        <v>89</v>
      </c>
      <c r="K1394" s="3"/>
      <c r="L1394" s="5">
        <v>12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58</v>
      </c>
      <c r="B1405" s="2">
        <v>1.24237</v>
      </c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59</v>
      </c>
      <c r="B1406" s="2">
        <v>1.24237</v>
      </c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56</v>
      </c>
      <c r="B1407" s="2">
        <v>1.24237</v>
      </c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57</v>
      </c>
      <c r="B1408" s="2">
        <v>1.24237</v>
      </c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1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103409665.34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0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103409665.34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128473065.93000002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243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243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243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243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244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245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246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247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101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>
        <v>153.15245999999999</v>
      </c>
      <c r="F1438" s="4" t="s">
        <v>248</v>
      </c>
      <c r="G1438" s="4">
        <v>17558285.489999998</v>
      </c>
      <c r="H1438" s="3" t="s">
        <v>88</v>
      </c>
      <c r="I1438" s="3"/>
      <c r="J1438" s="3" t="s">
        <v>89</v>
      </c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>
        <v>153.15245999999999</v>
      </c>
      <c r="F1439" s="4" t="s">
        <v>248</v>
      </c>
      <c r="G1439" s="4">
        <v>348046889.33333302</v>
      </c>
      <c r="H1439" s="3" t="s">
        <v>88</v>
      </c>
      <c r="I1439" s="3"/>
      <c r="J1439" s="3" t="s">
        <v>89</v>
      </c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>
        <v>153.10900000000001</v>
      </c>
      <c r="F1441" s="4" t="s">
        <v>102</v>
      </c>
      <c r="G1441" s="4">
        <v>80884504.170000002</v>
      </c>
      <c r="H1441" s="3" t="s">
        <v>88</v>
      </c>
      <c r="I1441" s="3"/>
      <c r="J1441" s="3" t="s">
        <v>89</v>
      </c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153.14376999999999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153.149383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153.15245999999999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153.10900000000001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5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5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1142583457.6600001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0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148479951.09999999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196078789.80000001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/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/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/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/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249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250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251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252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152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2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2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32500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253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254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255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256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81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1300000000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257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258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259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260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261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>
        <v>9.5553519999999992</v>
      </c>
      <c r="F1579" s="4" t="s">
        <v>262</v>
      </c>
      <c r="G1579" s="4">
        <v>527641.38800000004</v>
      </c>
      <c r="H1579" s="3" t="s">
        <v>88</v>
      </c>
      <c r="I1579" s="3"/>
      <c r="J1579" s="3" t="s">
        <v>89</v>
      </c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58</v>
      </c>
      <c r="B1593" s="2">
        <v>9.5553500000000007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59</v>
      </c>
      <c r="B1594" s="2">
        <v>9.5559890000000003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56</v>
      </c>
      <c r="B1595" s="2">
        <v>9.55837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57</v>
      </c>
      <c r="B1596" s="2">
        <v>9.5504300000000004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5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5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2638206.94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1532.06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14640.34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263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264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265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266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112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56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57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2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2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39895000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 t="s">
        <v>73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 t="s">
        <v>73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 t="s">
        <v>73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 t="s">
        <v>73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267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268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269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270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271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>
        <v>0.26388</v>
      </c>
      <c r="F1682" s="4" t="s">
        <v>272</v>
      </c>
      <c r="G1682" s="4">
        <v>168095.41</v>
      </c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0.26388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0.26388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0.26388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0.26388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0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336190.82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168095.41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101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>
        <v>152.99996999999999</v>
      </c>
      <c r="F1723" s="4" t="s">
        <v>277</v>
      </c>
      <c r="G1723" s="4">
        <v>25920.07</v>
      </c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152.99996999999999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152.99996999999999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152.99996999999999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152.99996999999999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0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25920.07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0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25920.07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/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/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/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/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278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279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280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281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282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>
        <v>0.12977</v>
      </c>
      <c r="F1770" s="4" t="s">
        <v>283</v>
      </c>
      <c r="G1770" s="4">
        <v>6164800</v>
      </c>
      <c r="H1770" s="3" t="s">
        <v>119</v>
      </c>
      <c r="I1770" s="3"/>
      <c r="J1770" s="3" t="s">
        <v>89</v>
      </c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0.12977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0.12977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0.12977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0.12977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3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1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6164800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6164800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39934000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284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285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286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86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3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3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15000000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282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0.12975999999999999</v>
      </c>
      <c r="F1864" s="4" t="s">
        <v>295</v>
      </c>
      <c r="G1864" s="4">
        <v>1877103270.01</v>
      </c>
      <c r="H1864" s="3" t="s">
        <v>119</v>
      </c>
      <c r="I1864" s="3"/>
      <c r="J1864" s="3" t="s">
        <v>89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0.12975999999999999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0.12975999999999999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0.12975999999999999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0.12975999999999999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1877103270.01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1877103270.01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243580352.44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296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296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296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296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297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298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299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300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187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100000000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305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>
        <v>0.76373000000000002</v>
      </c>
      <c r="F1964" s="4" t="s">
        <v>306</v>
      </c>
      <c r="G1964" s="4">
        <v>659927.61</v>
      </c>
      <c r="H1964" s="3" t="s">
        <v>119</v>
      </c>
      <c r="I1964" s="3"/>
      <c r="J1964" s="3" t="s">
        <v>89</v>
      </c>
      <c r="K1964" s="3"/>
      <c r="L1964" s="5">
        <v>12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58</v>
      </c>
      <c r="B1969" s="2">
        <v>0.76373000000000002</v>
      </c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59</v>
      </c>
      <c r="B1970" s="2">
        <v>0.76373000000000002</v>
      </c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56</v>
      </c>
      <c r="B1971" s="2">
        <v>0.76373000000000002</v>
      </c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57</v>
      </c>
      <c r="B1972" s="2">
        <v>0.76373000000000002</v>
      </c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659927.61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659927.61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570000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307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308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309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310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5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5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5210000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311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312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313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314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315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>
        <v>116.09889</v>
      </c>
      <c r="F2049" s="4" t="s">
        <v>316</v>
      </c>
      <c r="G2049" s="4">
        <v>13279341.84</v>
      </c>
      <c r="H2049" s="3" t="s">
        <v>88</v>
      </c>
      <c r="I2049" s="3"/>
      <c r="J2049" s="3" t="s">
        <v>89</v>
      </c>
      <c r="K2049" s="3"/>
      <c r="L2049" s="5">
        <v>12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>
        <v>116.09889</v>
      </c>
      <c r="F2050" s="4" t="s">
        <v>316</v>
      </c>
      <c r="G2050" s="4">
        <v>34795704.700000003</v>
      </c>
      <c r="H2050" s="3" t="s">
        <v>88</v>
      </c>
      <c r="I2050" s="3"/>
      <c r="J2050" s="3" t="s">
        <v>89</v>
      </c>
      <c r="K2050" s="3"/>
      <c r="L2050" s="5">
        <v>12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58</v>
      </c>
      <c r="B2063" s="2">
        <v>116.09889</v>
      </c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59</v>
      </c>
      <c r="B2064" s="2">
        <v>116.09889</v>
      </c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56</v>
      </c>
      <c r="B2065" s="2">
        <v>116.09889</v>
      </c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57</v>
      </c>
      <c r="B2066" s="2">
        <v>116.09889</v>
      </c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2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2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48075046.539999999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0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24037523.270000003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24037523.270000003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/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/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/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/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320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147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50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50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50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50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50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50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50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50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50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50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50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50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56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57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1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1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10000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 t="s">
        <v>73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 t="s">
        <v>73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 t="s">
        <v>73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 t="s">
        <v>73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321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322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323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324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187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>
        <v>0.80830000000000002</v>
      </c>
      <c r="F2146" s="4" t="s">
        <v>325</v>
      </c>
      <c r="G2146" s="4">
        <v>869000</v>
      </c>
      <c r="H2146" s="3" t="s">
        <v>119</v>
      </c>
      <c r="I2146" s="3"/>
      <c r="J2146" s="3" t="s">
        <v>89</v>
      </c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0.80830000000000002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0.80830000000000002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0.80830000000000002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0.80830000000000002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869000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869000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869000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326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326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326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326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327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328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329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330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112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9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9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20000000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331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332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333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334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112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19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19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95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9.8229100000000003</v>
      </c>
      <c r="F2284" s="4" t="s">
        <v>339</v>
      </c>
      <c r="G2284" s="4">
        <v>3851358.55</v>
      </c>
      <c r="H2284" s="3" t="s">
        <v>88</v>
      </c>
      <c r="I2284" s="3"/>
      <c r="J2284" s="3" t="s">
        <v>89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9.8003400000000003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9.804468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9.8229100000000003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9.7909500000000005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7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7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18218396.420000002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267556.40999999997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2628182.94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340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341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342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343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86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>
        <v>1.24553</v>
      </c>
      <c r="F2334" s="4" t="s">
        <v>344</v>
      </c>
      <c r="G2334" s="4">
        <v>2810055.5</v>
      </c>
      <c r="H2334" s="3" t="s">
        <v>119</v>
      </c>
      <c r="I2334" s="3"/>
      <c r="J2334" s="3" t="s">
        <v>89</v>
      </c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1.24553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1.24553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1.24553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1.24553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1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2810055.5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2810055.5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3500000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345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345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346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347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348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349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86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1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300000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187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0.80989999999999995</v>
      </c>
      <c r="F2428" s="4" t="s">
        <v>354</v>
      </c>
      <c r="G2428" s="4">
        <v>14836995.859999999</v>
      </c>
      <c r="H2428" s="3" t="s">
        <v>88</v>
      </c>
      <c r="I2428" s="3"/>
      <c r="J2428" s="3" t="s">
        <v>89</v>
      </c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0.80989999999999995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0.80989999999999995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0.80989999999999995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0.80989999999999995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3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1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14836995.859999999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14836995.859999999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14836995.859999999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355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356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357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358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101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>
        <v>153.19959</v>
      </c>
      <c r="F2478" s="4" t="s">
        <v>359</v>
      </c>
      <c r="G2478" s="4">
        <v>1600.05</v>
      </c>
      <c r="H2478" s="3" t="s">
        <v>88</v>
      </c>
      <c r="I2478" s="3"/>
      <c r="J2478" s="3" t="s">
        <v>89</v>
      </c>
      <c r="K2478" s="3"/>
      <c r="L2478" s="5">
        <v>12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58</v>
      </c>
      <c r="B2486" s="2">
        <v>153.49313000000001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59</v>
      </c>
      <c r="B2487" s="2">
        <v>153.61435299999999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56</v>
      </c>
      <c r="B2488" s="2">
        <v>153.63802000000001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57</v>
      </c>
      <c r="B2489" s="2">
        <v>153.19959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4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4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52943.12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3907.335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600039.5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360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360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361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362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363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364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117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>
        <v>134.54103000000001</v>
      </c>
      <c r="F2525" s="4" t="s">
        <v>365</v>
      </c>
      <c r="G2525" s="4">
        <v>1783886.9750000001</v>
      </c>
      <c r="H2525" s="3" t="s">
        <v>88</v>
      </c>
      <c r="I2525" s="3"/>
      <c r="J2525" s="3" t="s">
        <v>89</v>
      </c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134.54103000000001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134.54103000000001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134.54103000000001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134.54103000000001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2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2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3567773.95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1783886.9750000001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1783886.9750000001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86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  <c r="M2566" s="6" t="s">
        <v>50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  <c r="M2567" s="6" t="s">
        <v>50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  <c r="M2568" s="6" t="s">
        <v>50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  <c r="M2569" s="6" t="s">
        <v>50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  <c r="M2570" s="6" t="s">
        <v>50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  <c r="M2571" s="6" t="s">
        <v>50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  <c r="M2572" s="6" t="s">
        <v>50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  <c r="M2573" s="6" t="s">
        <v>50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  <c r="M2574" s="6" t="s">
        <v>50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  <c r="M2575" s="6" t="s">
        <v>50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  <c r="M2576" s="6" t="s">
        <v>50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  <c r="M2577" s="6" t="s">
        <v>50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56</v>
      </c>
      <c r="B2580" s="2"/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57</v>
      </c>
      <c r="B2581" s="2"/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58</v>
      </c>
      <c r="B2582" s="2"/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59</v>
      </c>
      <c r="B2583" s="2"/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9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0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0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9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0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4416836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 t="s">
        <v>73</v>
      </c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 t="s">
        <v>73</v>
      </c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 t="s">
        <v>73</v>
      </c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 t="s">
        <v>73</v>
      </c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86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3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3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48000000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374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375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376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377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378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>
        <v>0.31566</v>
      </c>
      <c r="F2669" s="4" t="s">
        <v>379</v>
      </c>
      <c r="G2669" s="4">
        <v>102827.24</v>
      </c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0.31566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0.31566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0.31566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0.31566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102827.24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102827.24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384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2265539.04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385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386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387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388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389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>
        <v>7.2609999999999994E-2</v>
      </c>
      <c r="D2757" s="3">
        <v>23214246</v>
      </c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7.2470000000000007E-2</v>
      </c>
      <c r="F2760" s="4" t="s">
        <v>390</v>
      </c>
      <c r="G2760" s="4">
        <v>129653</v>
      </c>
      <c r="H2760" s="3" t="s">
        <v>88</v>
      </c>
      <c r="I2760" s="3"/>
      <c r="J2760" s="3" t="s">
        <v>89</v>
      </c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7.2529999999999997E-2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7.2609000000000007E-2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7.2609999999999994E-2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7.2470000000000007E-2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3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23369236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129653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9395.33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391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392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393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394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33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>
        <v>0.15751000000000001</v>
      </c>
      <c r="F2807" s="4" t="s">
        <v>395</v>
      </c>
      <c r="G2807" s="4">
        <v>3664835.65</v>
      </c>
      <c r="H2807" s="3" t="s">
        <v>88</v>
      </c>
      <c r="I2807" s="3"/>
      <c r="J2807" s="3" t="s">
        <v>89</v>
      </c>
      <c r="K2807" s="3"/>
      <c r="L2807" s="5">
        <v>12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58</v>
      </c>
      <c r="B2815" s="2">
        <v>0.15751000000000001</v>
      </c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59</v>
      </c>
      <c r="B2816" s="2">
        <v>0.15751000000000001</v>
      </c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56</v>
      </c>
      <c r="B2817" s="2">
        <v>0.15751000000000001</v>
      </c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57</v>
      </c>
      <c r="B2818" s="2">
        <v>0.15751000000000001</v>
      </c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0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3664835.65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0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3664835.65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/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/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/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/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396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397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398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399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152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>
        <v>1.41235</v>
      </c>
      <c r="F2848" s="4" t="s">
        <v>400</v>
      </c>
      <c r="G2848" s="4">
        <v>354000</v>
      </c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>
        <v>1.4093249999999999</v>
      </c>
      <c r="F2854" s="4" t="s">
        <v>401</v>
      </c>
      <c r="G2854" s="4">
        <v>239218.49</v>
      </c>
      <c r="H2854" s="3" t="s">
        <v>88</v>
      </c>
      <c r="I2854" s="3"/>
      <c r="J2854" s="3" t="s">
        <v>89</v>
      </c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1.41038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1.410609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1.41235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1.4093199999999999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3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3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871520.03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196541.52499999999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39083.050000000003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402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403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404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405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132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>
        <v>0.87999300000000003</v>
      </c>
      <c r="F2895" s="4" t="s">
        <v>406</v>
      </c>
      <c r="G2895" s="4">
        <v>11576785.278333001</v>
      </c>
      <c r="H2895" s="3" t="s">
        <v>88</v>
      </c>
      <c r="I2895" s="3"/>
      <c r="J2895" s="3" t="s">
        <v>89</v>
      </c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>
        <v>0.88027999999999995</v>
      </c>
      <c r="D2898" s="3">
        <v>46374.59</v>
      </c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0.88005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0.87999000000000005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0.88027999999999995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0.87999000000000005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8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8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69592449.170000002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65868.75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57978.794999999998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407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407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407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407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408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409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410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411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147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>
        <v>0.81111999999999995</v>
      </c>
      <c r="F2951" s="4" t="s">
        <v>412</v>
      </c>
      <c r="G2951" s="4">
        <v>93953.5</v>
      </c>
      <c r="H2951" s="3" t="s">
        <v>119</v>
      </c>
      <c r="I2951" s="3"/>
      <c r="J2951" s="3" t="s">
        <v>89</v>
      </c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0.81111999999999995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0.81111999999999995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0.81111999999999995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0.81111999999999995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0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187907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93953.5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413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414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415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416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152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417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418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419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420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152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>
        <v>1.41106</v>
      </c>
      <c r="F3036" s="4" t="s">
        <v>421</v>
      </c>
      <c r="G3036" s="4">
        <v>12110.77</v>
      </c>
      <c r="H3036" s="3" t="s">
        <v>88</v>
      </c>
      <c r="I3036" s="3"/>
      <c r="J3036" s="3" t="s">
        <v>89</v>
      </c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1.41106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1.41106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1.41106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1.41106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1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12110.77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12110.77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12110.77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422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423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424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425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426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4.7590599999999998</v>
      </c>
      <c r="F3086" s="4" t="s">
        <v>427</v>
      </c>
      <c r="G3086" s="4">
        <v>111498.73</v>
      </c>
      <c r="H3086" s="3" t="s">
        <v>119</v>
      </c>
      <c r="I3086" s="3"/>
      <c r="J3086" s="3" t="s">
        <v>89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4.7590599999999998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4.7590599999999998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4.7590599999999998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4.7590599999999998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1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111498.73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111498.73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530629.16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428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428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428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428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429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430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431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432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132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</row>
    <row r="3133" spans="1:13" s="6" customFormat="1" ht="11.25" x14ac:dyDescent="0.2">
      <c r="A3133" s="1" t="s">
        <v>51</v>
      </c>
      <c r="B3133" s="2">
        <v>1</v>
      </c>
      <c r="C3133" s="3">
        <v>0.88087000000000004</v>
      </c>
      <c r="D3133" s="3">
        <v>175417</v>
      </c>
      <c r="E3133" s="4"/>
      <c r="F3133" s="4"/>
      <c r="G3133" s="4"/>
      <c r="H3133" s="3"/>
      <c r="I3133" s="3"/>
      <c r="J3133" s="3"/>
      <c r="K3133" s="3"/>
      <c r="L3133" s="5">
        <v>12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58</v>
      </c>
      <c r="B3144" s="2">
        <v>0.88087000000000004</v>
      </c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59</v>
      </c>
      <c r="B3145" s="2">
        <v>0.88087000000000004</v>
      </c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56</v>
      </c>
      <c r="B3146" s="2">
        <v>0.88087000000000004</v>
      </c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57</v>
      </c>
      <c r="B3147" s="2">
        <v>0.88087000000000004</v>
      </c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1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175417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0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175417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154519.57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407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407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407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407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433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434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435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436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107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>
        <v>1.0744800000000001</v>
      </c>
      <c r="F3180" s="4" t="s">
        <v>437</v>
      </c>
      <c r="G3180" s="4">
        <v>27980.1</v>
      </c>
      <c r="H3180" s="3" t="s">
        <v>88</v>
      </c>
      <c r="I3180" s="3"/>
      <c r="J3180" s="3" t="s">
        <v>89</v>
      </c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1.0744800000000001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1.0744800000000001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1.0744800000000001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1.0744800000000001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1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1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27980.1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27980.1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27980.1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438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439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440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441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86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1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1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37020000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442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443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444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445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446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>
        <v>0.12670000000000001</v>
      </c>
      <c r="F3274" s="4" t="s">
        <v>447</v>
      </c>
      <c r="G3274" s="4">
        <v>5218.75</v>
      </c>
      <c r="H3274" s="3" t="s">
        <v>88</v>
      </c>
      <c r="I3274" s="3"/>
      <c r="J3274" s="3" t="s">
        <v>89</v>
      </c>
      <c r="K3274" s="3"/>
      <c r="L3274" s="5">
        <v>12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58</v>
      </c>
      <c r="B3285" s="2">
        <v>0.12670000000000001</v>
      </c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59</v>
      </c>
      <c r="B3286" s="2">
        <v>0.12670000000000001</v>
      </c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56</v>
      </c>
      <c r="B3287" s="2">
        <v>0.12670000000000001</v>
      </c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57</v>
      </c>
      <c r="B3288" s="2">
        <v>0.12670000000000001</v>
      </c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2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10437.5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0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5218.75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5218.75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/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/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/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/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448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449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450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451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152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>
        <v>1.4187700000000001</v>
      </c>
      <c r="F3321" s="4" t="s">
        <v>452</v>
      </c>
      <c r="G3321" s="4">
        <v>1839.2049999999999</v>
      </c>
      <c r="H3321" s="3" t="s">
        <v>88</v>
      </c>
      <c r="I3321" s="3"/>
      <c r="J3321" s="3" t="s">
        <v>89</v>
      </c>
      <c r="K3321" s="3"/>
      <c r="L3321" s="5">
        <v>12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58</v>
      </c>
      <c r="B3332" s="2">
        <v>1.4091400000000001</v>
      </c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59</v>
      </c>
      <c r="B3333" s="2">
        <v>1.4065700000000001</v>
      </c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56</v>
      </c>
      <c r="B3334" s="2">
        <v>1.4187700000000001</v>
      </c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57</v>
      </c>
      <c r="B3335" s="2">
        <v>1.4065700000000001</v>
      </c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10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10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76960474.769999996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0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2576775.9950000001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2576775.9950000001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/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/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/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/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457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4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4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145294500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458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459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460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461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81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50000000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446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  <c r="M3459" s="6" t="s">
        <v>50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  <c r="M3460" s="6" t="s">
        <v>50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  <c r="M3461" s="6" t="s">
        <v>50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  <c r="M3462" s="6" t="s">
        <v>50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  <c r="M3463" s="6" t="s">
        <v>50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  <c r="M3464" s="6" t="s">
        <v>50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  <c r="M3465" s="6" t="s">
        <v>50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  <c r="M3466" s="6" t="s">
        <v>50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  <c r="M3467" s="6" t="s">
        <v>50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  <c r="M3468" s="6" t="s">
        <v>50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  <c r="M3469" s="6" t="s">
        <v>50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  <c r="M3470" s="6" t="s">
        <v>50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56</v>
      </c>
      <c r="B3473" s="2"/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57</v>
      </c>
      <c r="B3474" s="2"/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58</v>
      </c>
      <c r="B3475" s="2"/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59</v>
      </c>
      <c r="B3476" s="2"/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3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0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3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52661000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73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73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73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73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466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467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468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469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112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  <c r="M3506" s="6" t="s">
        <v>50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  <c r="M3507" s="6" t="s">
        <v>50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  <c r="M3508" s="6" t="s">
        <v>50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  <c r="M3509" s="6" t="s">
        <v>50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  <c r="M3510" s="6" t="s">
        <v>50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  <c r="M3511" s="6" t="s">
        <v>50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  <c r="M3512" s="6" t="s">
        <v>50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  <c r="M3513" s="6" t="s">
        <v>50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  <c r="M3514" s="6" t="s">
        <v>50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  <c r="M3515" s="6" t="s">
        <v>50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  <c r="M3516" s="6" t="s">
        <v>50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  <c r="M3517" s="6" t="s">
        <v>50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56</v>
      </c>
      <c r="B3520" s="2"/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57</v>
      </c>
      <c r="B3521" s="2"/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58</v>
      </c>
      <c r="B3522" s="2"/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59</v>
      </c>
      <c r="B3523" s="2"/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2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10000000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73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73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73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73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470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471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472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473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81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  <c r="M3553" s="6" t="s">
        <v>50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  <c r="M3554" s="6" t="s">
        <v>50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  <c r="M3555" s="6" t="s">
        <v>50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  <c r="M3556" s="6" t="s">
        <v>50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  <c r="M3557" s="6" t="s">
        <v>50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  <c r="M3558" s="6" t="s">
        <v>50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  <c r="M3559" s="6" t="s">
        <v>50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  <c r="M3560" s="6" t="s">
        <v>50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  <c r="M3561" s="6" t="s">
        <v>50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  <c r="M3562" s="6" t="s">
        <v>50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  <c r="M3563" s="6" t="s">
        <v>50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  <c r="M3564" s="6" t="s">
        <v>50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56</v>
      </c>
      <c r="B3567" s="2"/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57</v>
      </c>
      <c r="B3568" s="2"/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58</v>
      </c>
      <c r="B3569" s="2"/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59</v>
      </c>
      <c r="B3570" s="2"/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0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0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1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10000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 t="s">
        <v>73</v>
      </c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 t="s">
        <v>73</v>
      </c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 t="s">
        <v>73</v>
      </c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 t="s">
        <v>73</v>
      </c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112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41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41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478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479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95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>
        <v>9.7905960000000007</v>
      </c>
      <c r="F3647" s="4" t="s">
        <v>482</v>
      </c>
      <c r="G3647" s="4">
        <v>2103162.02</v>
      </c>
      <c r="H3647" s="3" t="s">
        <v>88</v>
      </c>
      <c r="I3647" s="3"/>
      <c r="J3647" s="3" t="s">
        <v>89</v>
      </c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9.7905999999999995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9.7905899999999999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9.7906099999999991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9.7905899999999999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5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5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10515810.1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6106.61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6106.61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483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484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485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486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487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>
        <v>4.1778899999999997</v>
      </c>
      <c r="F3694" s="4" t="s">
        <v>488</v>
      </c>
      <c r="G3694" s="4">
        <v>246053.16</v>
      </c>
      <c r="H3694" s="3" t="s">
        <v>119</v>
      </c>
      <c r="I3694" s="3"/>
      <c r="J3694" s="3" t="s">
        <v>89</v>
      </c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4.1778899999999997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4.1778899999999997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4.1778899999999997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4.1778899999999997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246053.16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246053.16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1027984.04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121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121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73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73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489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490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491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492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493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>
        <v>16.909269999999999</v>
      </c>
      <c r="F3744" s="4" t="s">
        <v>494</v>
      </c>
      <c r="G3744" s="4">
        <v>1207.78</v>
      </c>
      <c r="H3744" s="3" t="s">
        <v>119</v>
      </c>
      <c r="I3744" s="3"/>
      <c r="J3744" s="3" t="s">
        <v>89</v>
      </c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16.909269999999999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16.909269999999999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16.909269999999999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16.909269999999999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1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1207.78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1207.78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20422.68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 t="s">
        <v>121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 t="s">
        <v>121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 t="s">
        <v>121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 t="s">
        <v>121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495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496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497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498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81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>
        <v>9.2200000000000008E-3</v>
      </c>
      <c r="F3791" s="4" t="s">
        <v>499</v>
      </c>
      <c r="G3791" s="4">
        <v>329905332</v>
      </c>
      <c r="H3791" s="3" t="s">
        <v>88</v>
      </c>
      <c r="I3791" s="3"/>
      <c r="J3791" s="3" t="s">
        <v>89</v>
      </c>
      <c r="K3791" s="3"/>
      <c r="L3791" s="5">
        <v>12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58</v>
      </c>
      <c r="B3802" s="2">
        <v>9.2200000000000008E-3</v>
      </c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59</v>
      </c>
      <c r="B3803" s="2">
        <v>9.2200000000000008E-3</v>
      </c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56</v>
      </c>
      <c r="B3804" s="2">
        <v>9.2200000000000008E-3</v>
      </c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57</v>
      </c>
      <c r="B3805" s="2">
        <v>9.2200000000000008E-3</v>
      </c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2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659810664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0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329905332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329905332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/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/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/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/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500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501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502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503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101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153.14677</v>
      </c>
      <c r="F3835" s="4" t="s">
        <v>248</v>
      </c>
      <c r="G3835" s="4">
        <v>17556245.02</v>
      </c>
      <c r="H3835" s="3" t="s">
        <v>88</v>
      </c>
      <c r="I3835" s="3"/>
      <c r="J3835" s="3" t="s">
        <v>89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>
        <v>153.14677</v>
      </c>
      <c r="F3836" s="4" t="s">
        <v>248</v>
      </c>
      <c r="G3836" s="4">
        <v>348016111.77666599</v>
      </c>
      <c r="H3836" s="3" t="s">
        <v>88</v>
      </c>
      <c r="I3836" s="3"/>
      <c r="J3836" s="3" t="s">
        <v>89</v>
      </c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>
        <v>153.99204599999999</v>
      </c>
      <c r="F3841" s="4" t="s">
        <v>504</v>
      </c>
      <c r="G3841" s="4">
        <v>124712.31888799999</v>
      </c>
      <c r="H3841" s="3" t="s">
        <v>88</v>
      </c>
      <c r="I3841" s="3"/>
      <c r="J3841" s="3" t="s">
        <v>89</v>
      </c>
      <c r="K3841" s="3"/>
      <c r="L3841" s="5">
        <v>12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58</v>
      </c>
      <c r="B3849" s="2">
        <v>153.63659000000001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59</v>
      </c>
      <c r="B3850" s="2">
        <v>153.14785800000001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56</v>
      </c>
      <c r="B3851" s="2">
        <v>153.99214000000001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57</v>
      </c>
      <c r="B3852" s="2">
        <v>153.14677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17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17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1063890341.29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214823.65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214823.65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505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506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507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508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152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>
        <v>1.431</v>
      </c>
      <c r="F3885" s="4" t="s">
        <v>509</v>
      </c>
      <c r="G3885" s="4">
        <v>69144.61</v>
      </c>
      <c r="H3885" s="3" t="s">
        <v>88</v>
      </c>
      <c r="I3885" s="3"/>
      <c r="J3885" s="3" t="s">
        <v>89</v>
      </c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1.431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1.431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1.431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1.431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69144.61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69144.61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69144.61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510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511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512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513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187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112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10000000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86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51</v>
      </c>
      <c r="B4026" s="2">
        <v>1</v>
      </c>
      <c r="C4026" s="3">
        <v>1.24515</v>
      </c>
      <c r="D4026" s="3">
        <v>136246.73000000001</v>
      </c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1.24515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1.24515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1.24515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1.24515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136246.73000000001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136246.73000000001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169647.61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90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90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90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90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117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>
        <v>134.82760999999999</v>
      </c>
      <c r="F4070" s="4" t="s">
        <v>526</v>
      </c>
      <c r="G4070" s="4">
        <v>2294956.2400000002</v>
      </c>
      <c r="H4070" s="3" t="s">
        <v>88</v>
      </c>
      <c r="I4070" s="3"/>
      <c r="J4070" s="3" t="s">
        <v>89</v>
      </c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>
        <v>134.82760999999999</v>
      </c>
      <c r="F4071" s="4" t="s">
        <v>526</v>
      </c>
      <c r="G4071" s="4">
        <v>133011396.31</v>
      </c>
      <c r="H4071" s="3" t="s">
        <v>88</v>
      </c>
      <c r="I4071" s="3"/>
      <c r="J4071" s="3" t="s">
        <v>89</v>
      </c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>
        <v>135.01678200000001</v>
      </c>
      <c r="F4076" s="4" t="s">
        <v>527</v>
      </c>
      <c r="G4076" s="4">
        <v>223333.74799999999</v>
      </c>
      <c r="H4076" s="3" t="s">
        <v>88</v>
      </c>
      <c r="I4076" s="3"/>
      <c r="J4076" s="3" t="s">
        <v>89</v>
      </c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134.78598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134.827788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135.01678999999999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134.51340999999999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15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15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405183364.97000003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236089.24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236089.24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/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/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/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/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528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529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530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531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532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6707267.4500000002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533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534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535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536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537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>
        <v>23.3093</v>
      </c>
      <c r="F4170" s="4" t="s">
        <v>538</v>
      </c>
      <c r="G4170" s="4">
        <v>1072533.28</v>
      </c>
      <c r="H4170" s="3" t="s">
        <v>119</v>
      </c>
      <c r="I4170" s="3"/>
      <c r="J4170" s="3" t="s">
        <v>89</v>
      </c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23.3093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23.3093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23.3093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23.3093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1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1072533.28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1072533.28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25000000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 t="s">
        <v>539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 t="s">
        <v>539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 t="s">
        <v>540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 t="s">
        <v>540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541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542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543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544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446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>
        <v>0.12664</v>
      </c>
      <c r="F4214" s="4" t="s">
        <v>447</v>
      </c>
      <c r="G4214" s="4">
        <v>5228.3999999999996</v>
      </c>
      <c r="H4214" s="3" t="s">
        <v>88</v>
      </c>
      <c r="I4214" s="3"/>
      <c r="J4214" s="3" t="s">
        <v>89</v>
      </c>
      <c r="K4214" s="3"/>
      <c r="L4214" s="5">
        <v>12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58</v>
      </c>
      <c r="B4225" s="2">
        <v>0.12664</v>
      </c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59</v>
      </c>
      <c r="B4226" s="2">
        <v>0.12664</v>
      </c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56</v>
      </c>
      <c r="B4227" s="2">
        <v>0.12664</v>
      </c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57</v>
      </c>
      <c r="B4228" s="2">
        <v>0.12664</v>
      </c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2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10456.799999999999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0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5228.3999999999996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5228.3999999999996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/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/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/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/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545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546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547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548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271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  <c r="M4258" s="6" t="s">
        <v>50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  <c r="M4259" s="6" t="s">
        <v>50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  <c r="M4260" s="6" t="s">
        <v>50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  <c r="M4261" s="6" t="s">
        <v>50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  <c r="M4262" s="6" t="s">
        <v>50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  <c r="M4263" s="6" t="s">
        <v>50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  <c r="M4264" s="6" t="s">
        <v>50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  <c r="M4265" s="6" t="s">
        <v>50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  <c r="M4266" s="6" t="s">
        <v>50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  <c r="M4267" s="6" t="s">
        <v>50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  <c r="M4268" s="6" t="s">
        <v>50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  <c r="M4269" s="6" t="s">
        <v>50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56</v>
      </c>
      <c r="B4272" s="2"/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57</v>
      </c>
      <c r="B4273" s="2"/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58</v>
      </c>
      <c r="B4274" s="2"/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59</v>
      </c>
      <c r="B4275" s="2"/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3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3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60150000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 t="s">
        <v>73</v>
      </c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 t="s">
        <v>73</v>
      </c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 t="s">
        <v>73</v>
      </c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 t="s">
        <v>73</v>
      </c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549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550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551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552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282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0.12991</v>
      </c>
      <c r="F4308" s="4" t="s">
        <v>553</v>
      </c>
      <c r="G4308" s="4">
        <v>328535537.64999998</v>
      </c>
      <c r="H4308" s="3" t="s">
        <v>88</v>
      </c>
      <c r="I4308" s="3"/>
      <c r="J4308" s="3" t="s">
        <v>89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0.12991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0.12991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0.12991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0.12991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2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657071075.29999995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328535537.64999998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328535537.64999998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554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555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556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557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261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9.5581200000000006</v>
      </c>
      <c r="F4352" s="4" t="s">
        <v>262</v>
      </c>
      <c r="G4352" s="4">
        <v>527050.53799999994</v>
      </c>
      <c r="H4352" s="3" t="s">
        <v>88</v>
      </c>
      <c r="I4352" s="3"/>
      <c r="J4352" s="3" t="s">
        <v>89</v>
      </c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9.5581200000000006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9.5579300000000007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9.5584399999999992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9.5579300000000007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5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5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2635252.69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1530.31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1530.31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558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559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560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561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562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>
        <v>1.8452999999999999</v>
      </c>
      <c r="F4402" s="4" t="s">
        <v>563</v>
      </c>
      <c r="G4402" s="4">
        <v>16517.900000000001</v>
      </c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58</v>
      </c>
      <c r="B4413" s="2">
        <v>1.8452999999999999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59</v>
      </c>
      <c r="B4414" s="2">
        <v>1.8452999999999999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56</v>
      </c>
      <c r="B4415" s="2">
        <v>1.8452999999999999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57</v>
      </c>
      <c r="B4416" s="2">
        <v>1.8452999999999999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16517.900000000001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16517.900000000001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564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565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566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567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81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2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2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568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569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570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571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389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51</v>
      </c>
      <c r="B4496" s="2">
        <v>1</v>
      </c>
      <c r="C4496" s="3">
        <v>7.2620000000000004E-2</v>
      </c>
      <c r="D4496" s="3">
        <v>23216209</v>
      </c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58</v>
      </c>
      <c r="B4507" s="2">
        <v>7.2620000000000004E-2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59</v>
      </c>
      <c r="B4508" s="2">
        <v>7.2620000000000004E-2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56</v>
      </c>
      <c r="B4509" s="2">
        <v>7.2620000000000004E-2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57</v>
      </c>
      <c r="B4510" s="2">
        <v>7.2620000000000004E-2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1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1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23216209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23216209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1685940.48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572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573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574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575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152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>
        <v>1.4085000000000001</v>
      </c>
      <c r="F4546" s="4" t="s">
        <v>210</v>
      </c>
      <c r="G4546" s="4">
        <v>2839900.6</v>
      </c>
      <c r="H4546" s="3"/>
      <c r="I4546" s="3"/>
      <c r="J4546" s="3"/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1.4085000000000001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1.4085000000000001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1.4085000000000001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1.4085000000000001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2839900.6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2839900.6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576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577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578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579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132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  <c r="M4587" s="6" t="s">
        <v>50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  <c r="M4588" s="6" t="s">
        <v>50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  <c r="M4589" s="6" t="s">
        <v>50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  <c r="M4590" s="6" t="s">
        <v>50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  <c r="M4591" s="6" t="s">
        <v>50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  <c r="M4592" s="6" t="s">
        <v>50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  <c r="M4593" s="6" t="s">
        <v>50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  <c r="M4594" s="6" t="s">
        <v>50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  <c r="M4595" s="6" t="s">
        <v>50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  <c r="M4596" s="6" t="s">
        <v>50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  <c r="M4597" s="6" t="s">
        <v>50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  <c r="M4598" s="6" t="s">
        <v>50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56</v>
      </c>
      <c r="B4601" s="2"/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57</v>
      </c>
      <c r="B4602" s="2"/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58</v>
      </c>
      <c r="B4603" s="2"/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59</v>
      </c>
      <c r="B4604" s="2"/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1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20000000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 t="s">
        <v>73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 t="s">
        <v>73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 t="s">
        <v>73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 t="s">
        <v>73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580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581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582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583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112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2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2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390000000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584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585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586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587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132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>
        <v>0.87736400000000003</v>
      </c>
      <c r="F4687" s="4" t="s">
        <v>588</v>
      </c>
      <c r="G4687" s="4">
        <v>728491.43599999999</v>
      </c>
      <c r="H4687" s="3" t="s">
        <v>88</v>
      </c>
      <c r="I4687" s="3"/>
      <c r="J4687" s="3" t="s">
        <v>89</v>
      </c>
      <c r="K4687" s="3"/>
      <c r="L4687" s="5">
        <v>12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58</v>
      </c>
      <c r="B4695" s="2">
        <v>0.87736000000000003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59</v>
      </c>
      <c r="B4696" s="2">
        <v>0.87685000000000002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56</v>
      </c>
      <c r="B4697" s="2">
        <v>0.87773999999999996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57</v>
      </c>
      <c r="B4698" s="2">
        <v>0.87680000000000002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5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5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3642457.18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48693.02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48693.02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589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590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591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592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593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0.12745999999999999</v>
      </c>
      <c r="F4734" s="4" t="s">
        <v>594</v>
      </c>
      <c r="G4734" s="4">
        <v>78280.78</v>
      </c>
      <c r="H4734" s="3" t="s">
        <v>88</v>
      </c>
      <c r="I4734" s="3"/>
      <c r="J4734" s="3" t="s">
        <v>89</v>
      </c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0.12745999999999999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0.12745999999999999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0.12745999999999999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0.12745999999999999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78280.78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78280.78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595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596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597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598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599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1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262000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600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601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602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603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282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0.12975</v>
      </c>
      <c r="F4825" s="4" t="s">
        <v>553</v>
      </c>
      <c r="G4825" s="4">
        <v>408688</v>
      </c>
      <c r="H4825" s="3" t="s">
        <v>88</v>
      </c>
      <c r="I4825" s="3"/>
      <c r="J4825" s="3" t="s">
        <v>89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0.12975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0.12975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0.12975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0.12975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408688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408688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408688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112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3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3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3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3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3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  <c r="M4869" s="6" t="s">
        <v>50</v>
      </c>
    </row>
    <row r="4870" spans="1:13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  <c r="M4870" s="6" t="s">
        <v>50</v>
      </c>
    </row>
    <row r="4871" spans="1:13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  <c r="M4871" s="6" t="s">
        <v>50</v>
      </c>
    </row>
    <row r="4872" spans="1:13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  <c r="M4872" s="6" t="s">
        <v>50</v>
      </c>
    </row>
    <row r="4873" spans="1:13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  <c r="M4873" s="6" t="s">
        <v>50</v>
      </c>
    </row>
    <row r="4874" spans="1:13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  <c r="M4874" s="6" t="s">
        <v>50</v>
      </c>
    </row>
    <row r="4875" spans="1:13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  <c r="M4875" s="6" t="s">
        <v>50</v>
      </c>
    </row>
    <row r="4876" spans="1:13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  <c r="M4876" s="6" t="s">
        <v>50</v>
      </c>
    </row>
    <row r="4877" spans="1:13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  <c r="M4877" s="6" t="s">
        <v>50</v>
      </c>
    </row>
    <row r="4878" spans="1:13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  <c r="M4878" s="6" t="s">
        <v>50</v>
      </c>
    </row>
    <row r="4879" spans="1:13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  <c r="M4879" s="6" t="s">
        <v>50</v>
      </c>
    </row>
    <row r="4880" spans="1:13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  <c r="M4880" s="6" t="s">
        <v>50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56</v>
      </c>
      <c r="B4883" s="2"/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57</v>
      </c>
      <c r="B4884" s="2"/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58</v>
      </c>
      <c r="B4885" s="2"/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59</v>
      </c>
      <c r="B4886" s="2"/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6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0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6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50000000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73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73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81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2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2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2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2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</row>
    <row r="4917" spans="1:12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</row>
    <row r="4918" spans="1:12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</row>
    <row r="4919" spans="1:12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</row>
    <row r="4920" spans="1:12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</row>
    <row r="4921" spans="1:12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</row>
    <row r="4922" spans="1:12" s="6" customFormat="1" ht="11.25" x14ac:dyDescent="0.2">
      <c r="A4922" s="1" t="s">
        <v>52</v>
      </c>
      <c r="B4922" s="2">
        <v>1</v>
      </c>
      <c r="C4922" s="3"/>
      <c r="D4922" s="3"/>
      <c r="E4922" s="4">
        <v>9.1859999999999997E-3</v>
      </c>
      <c r="F4922" s="4" t="s">
        <v>612</v>
      </c>
      <c r="G4922" s="4">
        <v>31867658.333333001</v>
      </c>
      <c r="H4922" s="3" t="s">
        <v>88</v>
      </c>
      <c r="I4922" s="3"/>
      <c r="J4922" s="3" t="s">
        <v>89</v>
      </c>
      <c r="K4922" s="3"/>
      <c r="L4922" s="5">
        <v>12</v>
      </c>
    </row>
    <row r="4923" spans="1:12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</row>
    <row r="4924" spans="1:12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</row>
    <row r="4925" spans="1:12" s="6" customFormat="1" ht="11.25" x14ac:dyDescent="0.2">
      <c r="A4925" s="1" t="s">
        <v>53</v>
      </c>
      <c r="B4925" s="2">
        <v>1</v>
      </c>
      <c r="C4925" s="3"/>
      <c r="D4925" s="3"/>
      <c r="E4925" s="4">
        <v>9.1699999999999993E-3</v>
      </c>
      <c r="F4925" s="4" t="s">
        <v>613</v>
      </c>
      <c r="G4925" s="4">
        <v>122388300</v>
      </c>
      <c r="H4925" s="3" t="s">
        <v>119</v>
      </c>
      <c r="I4925" s="3"/>
      <c r="J4925" s="3" t="s">
        <v>89</v>
      </c>
      <c r="K4925" s="3"/>
      <c r="L4925" s="5">
        <v>12</v>
      </c>
    </row>
    <row r="4926" spans="1:12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</row>
    <row r="4927" spans="1:12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</row>
    <row r="4928" spans="1:12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58</v>
      </c>
      <c r="B4930" s="2">
        <v>9.1800000000000007E-3</v>
      </c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59</v>
      </c>
      <c r="B4931" s="2">
        <v>9.1739999999999999E-3</v>
      </c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56</v>
      </c>
      <c r="B4932" s="2">
        <v>9.1900000000000003E-3</v>
      </c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57</v>
      </c>
      <c r="B4933" s="2">
        <v>9.1699999999999993E-3</v>
      </c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5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340379575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0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56298630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23000000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/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/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/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/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614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615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616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617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86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50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50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50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50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50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50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50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50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50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50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50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50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56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57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500000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 t="s">
        <v>73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 t="s">
        <v>73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 t="s">
        <v>73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 t="s">
        <v>73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618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619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620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621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81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</row>
    <row r="5013" spans="1:13" s="6" customFormat="1" ht="11.25" x14ac:dyDescent="0.2">
      <c r="A5013" s="1" t="s">
        <v>51</v>
      </c>
      <c r="B5013" s="2">
        <v>1</v>
      </c>
      <c r="C5013" s="3">
        <v>9.1999999999999998E-3</v>
      </c>
      <c r="D5013" s="3">
        <v>1523305235</v>
      </c>
      <c r="E5013" s="4"/>
      <c r="F5013" s="4"/>
      <c r="G5013" s="4"/>
      <c r="H5013" s="3"/>
      <c r="I5013" s="3"/>
      <c r="J5013" s="3"/>
      <c r="K5013" s="3"/>
      <c r="L5013" s="5">
        <v>12</v>
      </c>
    </row>
    <row r="5014" spans="1:13" s="6" customFormat="1" ht="11.25" x14ac:dyDescent="0.2">
      <c r="A5014" s="1" t="s">
        <v>51</v>
      </c>
      <c r="B5014" s="2">
        <v>2</v>
      </c>
      <c r="C5014" s="3">
        <v>9.1999999999999998E-3</v>
      </c>
      <c r="D5014" s="3">
        <v>47240701854</v>
      </c>
      <c r="E5014" s="4"/>
      <c r="F5014" s="4"/>
      <c r="G5014" s="4"/>
      <c r="H5014" s="3"/>
      <c r="I5014" s="3"/>
      <c r="J5014" s="3"/>
      <c r="K5014" s="3"/>
      <c r="L5014" s="5">
        <v>12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>
        <v>9.2099999999999994E-3</v>
      </c>
      <c r="F5016" s="4" t="s">
        <v>622</v>
      </c>
      <c r="G5016" s="4">
        <v>23932955.333333001</v>
      </c>
      <c r="H5016" s="3" t="s">
        <v>88</v>
      </c>
      <c r="I5016" s="3"/>
      <c r="J5016" s="3" t="s">
        <v>89</v>
      </c>
      <c r="K5016" s="3"/>
      <c r="L5016" s="5">
        <v>12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58</v>
      </c>
      <c r="B5024" s="2">
        <v>9.1999999999999998E-3</v>
      </c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59</v>
      </c>
      <c r="B5025" s="2">
        <v>9.1999999999999998E-3</v>
      </c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56</v>
      </c>
      <c r="B5026" s="2">
        <v>9.2099999999999994E-3</v>
      </c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57</v>
      </c>
      <c r="B5027" s="2">
        <v>9.1900000000000003E-3</v>
      </c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12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11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48889309363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29262700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276398.375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107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1.0680700000000001</v>
      </c>
      <c r="F5063" s="4" t="s">
        <v>627</v>
      </c>
      <c r="G5063" s="4">
        <v>178208.46</v>
      </c>
      <c r="H5063" s="3" t="s">
        <v>88</v>
      </c>
      <c r="I5063" s="3"/>
      <c r="J5063" s="3" t="s">
        <v>89</v>
      </c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1.0680700000000001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1.0680700000000001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1.0680700000000001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1.0680700000000001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1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178208.46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178208.46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178208.46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628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629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630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631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86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>
        <v>1.2411399999999999</v>
      </c>
      <c r="F5104" s="4" t="s">
        <v>632</v>
      </c>
      <c r="G5104" s="4">
        <v>5889.83</v>
      </c>
      <c r="H5104" s="3" t="s">
        <v>119</v>
      </c>
      <c r="I5104" s="3"/>
      <c r="J5104" s="3" t="s">
        <v>89</v>
      </c>
      <c r="K5104" s="3"/>
      <c r="L5104" s="5">
        <v>12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>
        <v>1.23681</v>
      </c>
      <c r="F5107" s="4" t="s">
        <v>633</v>
      </c>
      <c r="G5107" s="4">
        <v>10544.47</v>
      </c>
      <c r="H5107" s="3" t="s">
        <v>119</v>
      </c>
      <c r="I5107" s="3"/>
      <c r="J5107" s="3" t="s">
        <v>89</v>
      </c>
      <c r="K5107" s="3"/>
      <c r="L5107" s="5">
        <v>12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>
        <v>1.2356739999999999</v>
      </c>
      <c r="F5110" s="4" t="s">
        <v>634</v>
      </c>
      <c r="G5110" s="4">
        <v>550589.18977699999</v>
      </c>
      <c r="H5110" s="3" t="s">
        <v>88</v>
      </c>
      <c r="I5110" s="3"/>
      <c r="J5110" s="3" t="s">
        <v>89</v>
      </c>
      <c r="K5110" s="3"/>
      <c r="L5110" s="5">
        <v>12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>
        <v>1.2360500000000001</v>
      </c>
      <c r="F5113" s="4" t="s">
        <v>635</v>
      </c>
      <c r="G5113" s="4">
        <v>28.68</v>
      </c>
      <c r="H5113" s="3" t="s">
        <v>119</v>
      </c>
      <c r="I5113" s="3"/>
      <c r="J5113" s="3" t="s">
        <v>89</v>
      </c>
      <c r="K5113" s="3"/>
      <c r="L5113" s="5">
        <v>12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1.2359100000000001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1.2355370000000001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1.2411399999999999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1.2351700000000001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52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48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24832305.379999999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4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78962.134999999995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114027.88499999999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636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637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638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639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640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641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187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1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10000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121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121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642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643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644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645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107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50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50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50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50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50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50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50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50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50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50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50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50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56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57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5000000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 t="s">
        <v>73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 t="s">
        <v>73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 t="s">
        <v>73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 t="s">
        <v>73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646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647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648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649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117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134.82228000000001</v>
      </c>
      <c r="F5245" s="4" t="s">
        <v>526</v>
      </c>
      <c r="G5245" s="4">
        <v>2295247.5499999998</v>
      </c>
      <c r="H5245" s="3" t="s">
        <v>88</v>
      </c>
      <c r="I5245" s="3"/>
      <c r="J5245" s="3" t="s">
        <v>89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>
        <v>134.82228000000001</v>
      </c>
      <c r="F5246" s="4" t="s">
        <v>526</v>
      </c>
      <c r="G5246" s="4">
        <v>133030979.06</v>
      </c>
      <c r="H5246" s="3" t="s">
        <v>88</v>
      </c>
      <c r="I5246" s="3"/>
      <c r="J5246" s="3" t="s">
        <v>89</v>
      </c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134.82228000000001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134.82228000000001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134.82228000000001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134.82228000000001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5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5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403683432.27999997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47267457.479999997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47267457.479999997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650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651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652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653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86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>
        <v>1.2514479999999999</v>
      </c>
      <c r="F5295" s="4" t="s">
        <v>654</v>
      </c>
      <c r="G5295" s="4">
        <v>114692.0475</v>
      </c>
      <c r="H5295" s="3" t="s">
        <v>88</v>
      </c>
      <c r="I5295" s="3"/>
      <c r="J5295" s="3" t="s">
        <v>89</v>
      </c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>
        <v>1.24312</v>
      </c>
      <c r="F5298" s="4" t="s">
        <v>655</v>
      </c>
      <c r="G5298" s="4">
        <v>208574.11428499999</v>
      </c>
      <c r="H5298" s="3" t="s">
        <v>88</v>
      </c>
      <c r="I5298" s="3"/>
      <c r="J5298" s="3" t="s">
        <v>89</v>
      </c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1.2469699999999999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1.2460150000000001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1.25145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1.24312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18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18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2751503.87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70508.67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70508.67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656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657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658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659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81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20000000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660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661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662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663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107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1.06802</v>
      </c>
      <c r="F5386" s="4" t="s">
        <v>664</v>
      </c>
      <c r="G5386" s="4">
        <v>12778.75</v>
      </c>
      <c r="H5386" s="3" t="s">
        <v>88</v>
      </c>
      <c r="I5386" s="3"/>
      <c r="J5386" s="3" t="s">
        <v>89</v>
      </c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1.06802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1.06802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1.06802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1.06802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1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12778.75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12778.75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12778.75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665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666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667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668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669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>
        <v>4.6619999999999999</v>
      </c>
      <c r="F5436" s="4" t="s">
        <v>670</v>
      </c>
      <c r="G5436" s="4">
        <v>279094.38</v>
      </c>
      <c r="H5436" s="3" t="s">
        <v>119</v>
      </c>
      <c r="I5436" s="3"/>
      <c r="J5436" s="3" t="s">
        <v>89</v>
      </c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4.6619999999999999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4.6619999999999999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4.6619999999999999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4.6619999999999999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279094.38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279094.38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1301137.99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671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671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671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671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672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673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674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675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132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0.88231000000000004</v>
      </c>
      <c r="F5483" s="4" t="s">
        <v>676</v>
      </c>
      <c r="G5483" s="4">
        <v>6460292.4400000004</v>
      </c>
      <c r="H5483" s="3" t="s">
        <v>119</v>
      </c>
      <c r="I5483" s="3"/>
      <c r="J5483" s="3" t="s">
        <v>89</v>
      </c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0.88231000000000004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0.88231000000000004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0.88231000000000004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0.88231000000000004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6460292.4400000004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0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6460292.4400000004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5700000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120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120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677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678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679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680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86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>
        <v>1.2409600000000001</v>
      </c>
      <c r="F5530" s="4" t="s">
        <v>681</v>
      </c>
      <c r="G5530" s="4">
        <v>6085393.0999999996</v>
      </c>
      <c r="H5530" s="3" t="s">
        <v>119</v>
      </c>
      <c r="I5530" s="3"/>
      <c r="J5530" s="3" t="s">
        <v>89</v>
      </c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1.2409600000000001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1.2409600000000001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1.2409600000000001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1.2409600000000001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1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6085393.0999999996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6085393.0999999996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7551699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198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198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199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199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682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683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684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685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686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>
        <v>1.9235</v>
      </c>
      <c r="F5577" s="4" t="s">
        <v>687</v>
      </c>
      <c r="G5577" s="4">
        <v>13597.46</v>
      </c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1.9235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1.9235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1.9235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1.9235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13597.46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13597.46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688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689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690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691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282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2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2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2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2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2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</row>
    <row r="5622" spans="1:12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</row>
    <row r="5623" spans="1:12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</row>
    <row r="5624" spans="1:12" s="6" customFormat="1" ht="11.25" x14ac:dyDescent="0.2">
      <c r="A5624" s="1" t="s">
        <v>51</v>
      </c>
      <c r="B5624" s="2">
        <v>1</v>
      </c>
      <c r="C5624" s="3"/>
      <c r="D5624" s="3"/>
      <c r="E5624" s="4">
        <v>0.12972</v>
      </c>
      <c r="F5624" s="4" t="s">
        <v>553</v>
      </c>
      <c r="G5624" s="4">
        <v>411078.71</v>
      </c>
      <c r="H5624" s="3" t="s">
        <v>88</v>
      </c>
      <c r="I5624" s="3"/>
      <c r="J5624" s="3" t="s">
        <v>89</v>
      </c>
      <c r="K5624" s="3"/>
      <c r="L5624" s="5">
        <v>12</v>
      </c>
    </row>
    <row r="5625" spans="1:12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</row>
    <row r="5626" spans="1:12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</row>
    <row r="5627" spans="1:12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</row>
    <row r="5628" spans="1:12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</row>
    <row r="5629" spans="1:12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</row>
    <row r="5630" spans="1:12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</row>
    <row r="5631" spans="1:12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</row>
    <row r="5632" spans="1:12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58</v>
      </c>
      <c r="B5635" s="2">
        <v>0.12972</v>
      </c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59</v>
      </c>
      <c r="B5636" s="2">
        <v>0.12972</v>
      </c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56</v>
      </c>
      <c r="B5637" s="2">
        <v>0.12972</v>
      </c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57</v>
      </c>
      <c r="B5638" s="2">
        <v>0.12972</v>
      </c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1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411078.71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0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411078.71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411078.71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/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/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/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/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692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693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694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695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86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2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2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10000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696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697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698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86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5210000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700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701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702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703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147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50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50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50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50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50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50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50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50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50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50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50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50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56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57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4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4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12505000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73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73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73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704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705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706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707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107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>
        <v>1.06819</v>
      </c>
      <c r="F5812" s="4" t="s">
        <v>167</v>
      </c>
      <c r="G5812" s="4">
        <v>2058827.47</v>
      </c>
      <c r="H5812" s="3" t="s">
        <v>88</v>
      </c>
      <c r="I5812" s="3"/>
      <c r="J5812" s="3" t="s">
        <v>89</v>
      </c>
      <c r="K5812" s="3"/>
      <c r="L5812" s="5">
        <v>12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58</v>
      </c>
      <c r="B5823" s="2">
        <v>1.06819</v>
      </c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59</v>
      </c>
      <c r="B5824" s="2">
        <v>1.06819</v>
      </c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56</v>
      </c>
      <c r="B5825" s="2">
        <v>1.06819</v>
      </c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57</v>
      </c>
      <c r="B5826" s="2">
        <v>1.06819</v>
      </c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4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4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8235309.8799999999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0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1137719.8999999999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1137719.8999999999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/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/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/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/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708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709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710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711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712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>
        <v>0.13434399999999999</v>
      </c>
      <c r="F5856" s="4" t="s">
        <v>713</v>
      </c>
      <c r="G5856" s="4">
        <v>10559335.594000001</v>
      </c>
      <c r="H5856" s="3" t="s">
        <v>88</v>
      </c>
      <c r="I5856" s="3"/>
      <c r="J5856" s="3" t="s">
        <v>89</v>
      </c>
      <c r="K5856" s="3"/>
      <c r="L5856" s="5">
        <v>12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58</v>
      </c>
      <c r="B5870" s="2">
        <v>0.13433999999999999</v>
      </c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59</v>
      </c>
      <c r="B5871" s="2">
        <v>0.13433999999999999</v>
      </c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56</v>
      </c>
      <c r="B5872" s="2">
        <v>0.13435</v>
      </c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57</v>
      </c>
      <c r="B5873" s="2">
        <v>0.13433999999999999</v>
      </c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5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52796677.969999999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0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30660.04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30660.04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/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/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/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/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714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715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716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717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712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>
        <v>0.13435</v>
      </c>
      <c r="F5903" s="4" t="s">
        <v>713</v>
      </c>
      <c r="G5903" s="4">
        <v>10618195.604</v>
      </c>
      <c r="H5903" s="3" t="s">
        <v>88</v>
      </c>
      <c r="I5903" s="3"/>
      <c r="J5903" s="3" t="s">
        <v>89</v>
      </c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0.13435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0.13435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0.13435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0.13435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5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5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53090978.020000003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30830.31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4142.1099999999997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718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719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720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721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305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>
        <v>0.76293</v>
      </c>
      <c r="F5956" s="4" t="s">
        <v>722</v>
      </c>
      <c r="G5956" s="4">
        <v>96586.559999999998</v>
      </c>
      <c r="H5956" s="3" t="s">
        <v>88</v>
      </c>
      <c r="I5956" s="3"/>
      <c r="J5956" s="3" t="s">
        <v>89</v>
      </c>
      <c r="K5956" s="3"/>
      <c r="L5956" s="5">
        <v>12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>
        <v>0.76300000000000001</v>
      </c>
      <c r="F5959" s="4" t="s">
        <v>723</v>
      </c>
      <c r="G5959" s="4">
        <v>350</v>
      </c>
      <c r="H5959" s="3" t="s">
        <v>119</v>
      </c>
      <c r="I5959" s="3"/>
      <c r="J5959" s="3" t="s">
        <v>89</v>
      </c>
      <c r="K5959" s="3"/>
      <c r="L5959" s="5">
        <v>12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58</v>
      </c>
      <c r="B5964" s="2">
        <v>0.76297000000000004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59</v>
      </c>
      <c r="B5965" s="2">
        <v>0.76293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56</v>
      </c>
      <c r="B5966" s="2">
        <v>0.76300000000000001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57</v>
      </c>
      <c r="B5967" s="2">
        <v>0.76293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1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96936.56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48468.28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96586.559999999998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724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725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726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727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457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>
        <v>11.984310000000001</v>
      </c>
      <c r="F6006" s="4" t="s">
        <v>728</v>
      </c>
      <c r="G6006" s="4">
        <v>22404.69</v>
      </c>
      <c r="H6006" s="3" t="s">
        <v>119</v>
      </c>
      <c r="I6006" s="3"/>
      <c r="J6006" s="3" t="s">
        <v>89</v>
      </c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11.984310000000001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11.984310000000001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11.984310000000001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11.984310000000001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0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22404.69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22404.69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/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/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/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/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729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730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731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732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86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>
        <v>1.2419230000000001</v>
      </c>
      <c r="F6047" s="4" t="s">
        <v>197</v>
      </c>
      <c r="G6047" s="4">
        <v>1537588.55</v>
      </c>
      <c r="H6047" s="3" t="s">
        <v>88</v>
      </c>
      <c r="I6047" s="3"/>
      <c r="J6047" s="3" t="s">
        <v>89</v>
      </c>
      <c r="K6047" s="3"/>
      <c r="L6047" s="5">
        <v>12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>
        <v>1.23777</v>
      </c>
      <c r="F6053" s="4" t="s">
        <v>733</v>
      </c>
      <c r="G6053" s="4">
        <v>2479459.0299999998</v>
      </c>
      <c r="H6053" s="3"/>
      <c r="I6053" s="3"/>
      <c r="J6053" s="3"/>
      <c r="K6053" s="3"/>
      <c r="L6053" s="5">
        <v>12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58</v>
      </c>
      <c r="B6058" s="2">
        <v>1.24089</v>
      </c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59</v>
      </c>
      <c r="B6059" s="2">
        <v>1.2404820000000001</v>
      </c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56</v>
      </c>
      <c r="B6060" s="2">
        <v>1.24197</v>
      </c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57</v>
      </c>
      <c r="B6061" s="2">
        <v>1.23777</v>
      </c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5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3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7092224.6799999997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2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1765461.41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2634556.2000000002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734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735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736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737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86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2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2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738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739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740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741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446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>
        <v>0.12692999999999999</v>
      </c>
      <c r="F6141" s="4" t="s">
        <v>447</v>
      </c>
      <c r="G6141" s="4">
        <v>101831262.3</v>
      </c>
      <c r="H6141" s="3" t="s">
        <v>88</v>
      </c>
      <c r="I6141" s="3"/>
      <c r="J6141" s="3" t="s">
        <v>89</v>
      </c>
      <c r="K6141" s="3"/>
      <c r="L6141" s="5">
        <v>12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58</v>
      </c>
      <c r="B6152" s="2">
        <v>0.12712000000000001</v>
      </c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59</v>
      </c>
      <c r="B6153" s="2">
        <v>0.12692999999999999</v>
      </c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56</v>
      </c>
      <c r="B6154" s="2">
        <v>0.12731000000000001</v>
      </c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57</v>
      </c>
      <c r="B6155" s="2">
        <v>0.12692999999999999</v>
      </c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2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101853610.73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0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50926805.365000002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50926805.365000002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/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/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/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/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742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743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744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745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315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1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1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300000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746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22.5" x14ac:dyDescent="0.2">
      <c r="A6223" s="1" t="s">
        <v>24</v>
      </c>
      <c r="B6223" s="2" t="s">
        <v>747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748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749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11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11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10000000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750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751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752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753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86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1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1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495000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754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755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152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>
        <v>1.4078200000000001</v>
      </c>
      <c r="F6329" s="4" t="s">
        <v>758</v>
      </c>
      <c r="G6329" s="4">
        <v>1491665.85</v>
      </c>
      <c r="H6329" s="3"/>
      <c r="I6329" s="3"/>
      <c r="J6329" s="3"/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1.4095899999999999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1.4083570000000001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1.4113500000000001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1.4078200000000001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1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1759743.93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879871.96499999997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2100000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759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760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761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762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763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2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2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1150000000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764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765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766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767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315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>
        <v>116.10844</v>
      </c>
      <c r="F6420" s="4" t="s">
        <v>316</v>
      </c>
      <c r="G6420" s="4">
        <v>13277815.15</v>
      </c>
      <c r="H6420" s="3" t="s">
        <v>88</v>
      </c>
      <c r="I6420" s="3"/>
      <c r="J6420" s="3" t="s">
        <v>89</v>
      </c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>
        <v>116.10844</v>
      </c>
      <c r="F6421" s="4" t="s">
        <v>316</v>
      </c>
      <c r="G6421" s="4">
        <v>34792429.299999997</v>
      </c>
      <c r="H6421" s="3" t="s">
        <v>88</v>
      </c>
      <c r="I6421" s="3"/>
      <c r="J6421" s="3" t="s">
        <v>89</v>
      </c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>
        <v>116.12779999999999</v>
      </c>
      <c r="F6426" s="4" t="s">
        <v>768</v>
      </c>
      <c r="G6426" s="4">
        <v>5000</v>
      </c>
      <c r="H6426" s="3" t="s">
        <v>88</v>
      </c>
      <c r="I6426" s="3"/>
      <c r="J6426" s="3" t="s">
        <v>89</v>
      </c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116.21144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116.10871299999999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116.35626999999999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116.10844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5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5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48127940.43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38136.49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38136.49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769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22.5" x14ac:dyDescent="0.2">
      <c r="A6458" s="1" t="s">
        <v>24</v>
      </c>
      <c r="B6458" s="2" t="s">
        <v>770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771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772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33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6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6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5500000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773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774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775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776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107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>
        <v>1.0703400000000001</v>
      </c>
      <c r="D6517" s="3">
        <v>76114.84</v>
      </c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1.0703400000000001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1.0703400000000001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1.0703400000000001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1.0703400000000001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76114.84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76114.84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76114.84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777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778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779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780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446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113000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781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782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783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784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107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>
        <v>1.0731900000000001</v>
      </c>
      <c r="F6614" s="4" t="s">
        <v>785</v>
      </c>
      <c r="G6614" s="4">
        <v>3936951</v>
      </c>
      <c r="H6614" s="3" t="s">
        <v>119</v>
      </c>
      <c r="I6614" s="3"/>
      <c r="J6614" s="3" t="s">
        <v>89</v>
      </c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1.0731900000000001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1.0731900000000001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1.0731900000000001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1.0731900000000001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1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3936951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3936951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3936951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786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786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786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786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787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788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790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86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  <c r="M6655" s="6" t="s">
        <v>50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  <c r="M6656" s="6" t="s">
        <v>50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  <c r="M6657" s="6" t="s">
        <v>50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  <c r="M6658" s="6" t="s">
        <v>50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  <c r="M6659" s="6" t="s">
        <v>50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  <c r="M6660" s="6" t="s">
        <v>50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  <c r="M6661" s="6" t="s">
        <v>50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  <c r="M6662" s="6" t="s">
        <v>50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  <c r="M6663" s="6" t="s">
        <v>50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  <c r="M6664" s="6" t="s">
        <v>50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  <c r="M6665" s="6" t="s">
        <v>50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  <c r="M6666" s="6" t="s">
        <v>50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56</v>
      </c>
      <c r="B6669" s="2"/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57</v>
      </c>
      <c r="B6670" s="2"/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58</v>
      </c>
      <c r="B6671" s="2"/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59</v>
      </c>
      <c r="B6672" s="2"/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1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4000000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 t="s">
        <v>73</v>
      </c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 t="s">
        <v>73</v>
      </c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 t="s">
        <v>73</v>
      </c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 t="s">
        <v>73</v>
      </c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791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792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793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794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305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28000000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795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796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799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>
        <v>10.868370000000001</v>
      </c>
      <c r="F6752" s="4" t="s">
        <v>800</v>
      </c>
      <c r="G6752" s="4">
        <v>1550.31</v>
      </c>
      <c r="H6752" s="3" t="s">
        <v>88</v>
      </c>
      <c r="I6752" s="3"/>
      <c r="J6752" s="3" t="s">
        <v>89</v>
      </c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10.868370000000001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10.868370000000001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10.868370000000001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10.868370000000001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1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1550.31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1550.31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1550.31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801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802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803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804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805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806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807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808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86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>
        <v>1.2422899999999999</v>
      </c>
      <c r="F6843" s="4" t="s">
        <v>809</v>
      </c>
      <c r="G6843" s="4">
        <v>292078</v>
      </c>
      <c r="H6843" s="3" t="s">
        <v>88</v>
      </c>
      <c r="I6843" s="3"/>
      <c r="J6843" s="3" t="s">
        <v>89</v>
      </c>
      <c r="K6843" s="3"/>
      <c r="L6843" s="5">
        <v>12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>
        <v>1.203357</v>
      </c>
      <c r="F6849" s="4" t="s">
        <v>634</v>
      </c>
      <c r="G6849" s="4">
        <v>1349.348571</v>
      </c>
      <c r="H6849" s="3" t="s">
        <v>88</v>
      </c>
      <c r="I6849" s="3"/>
      <c r="J6849" s="3" t="s">
        <v>89</v>
      </c>
      <c r="K6849" s="3"/>
      <c r="L6849" s="5">
        <v>12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58</v>
      </c>
      <c r="B6857" s="2">
        <v>1.2082200000000001</v>
      </c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59</v>
      </c>
      <c r="B6858" s="2">
        <v>1.242132</v>
      </c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56</v>
      </c>
      <c r="B6859" s="2">
        <v>1.2422899999999999</v>
      </c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57</v>
      </c>
      <c r="B6860" s="2">
        <v>1</v>
      </c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8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8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301523.44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0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1270.4749999999999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1270.4749999999999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/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/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/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/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810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811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812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813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187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1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100000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814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815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816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817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132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0.88083999999999996</v>
      </c>
      <c r="F6937" s="4" t="s">
        <v>406</v>
      </c>
      <c r="G6937" s="4">
        <v>216998.31</v>
      </c>
      <c r="H6937" s="3" t="s">
        <v>88</v>
      </c>
      <c r="I6937" s="3"/>
      <c r="J6937" s="3" t="s">
        <v>89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>
        <v>0.87680999999999998</v>
      </c>
      <c r="F6940" s="4" t="s">
        <v>818</v>
      </c>
      <c r="G6940" s="4">
        <v>739.6</v>
      </c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>
        <v>0.87763000000000002</v>
      </c>
      <c r="F6943" s="4" t="s">
        <v>588</v>
      </c>
      <c r="G6943" s="4">
        <v>1053.23</v>
      </c>
      <c r="H6943" s="3" t="s">
        <v>88</v>
      </c>
      <c r="I6943" s="3"/>
      <c r="J6943" s="3" t="s">
        <v>89</v>
      </c>
      <c r="K6943" s="3"/>
      <c r="L6943" s="5">
        <v>12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>
        <v>0.87924999999999998</v>
      </c>
      <c r="F6946" s="4" t="s">
        <v>733</v>
      </c>
      <c r="G6946" s="4">
        <v>1804984.9280000001</v>
      </c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58</v>
      </c>
      <c r="B6951" s="2">
        <v>0.87870000000000004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59</v>
      </c>
      <c r="B6952" s="2">
        <v>0.87928600000000001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56</v>
      </c>
      <c r="B6953" s="2">
        <v>0.88180999999999998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57</v>
      </c>
      <c r="B6954" s="2">
        <v>0.87180999999999997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2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9245934.5800000001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0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8387.83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109025.77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/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/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/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/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819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820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821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822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823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>
        <v>11.12158</v>
      </c>
      <c r="F6987" s="4" t="s">
        <v>824</v>
      </c>
      <c r="G6987" s="4">
        <v>6186.41</v>
      </c>
      <c r="H6987" s="3" t="s">
        <v>88</v>
      </c>
      <c r="I6987" s="3"/>
      <c r="J6987" s="3" t="s">
        <v>89</v>
      </c>
      <c r="K6987" s="3"/>
      <c r="L6987" s="5">
        <v>12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58</v>
      </c>
      <c r="B6998" s="2">
        <v>11.12158</v>
      </c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59</v>
      </c>
      <c r="B6999" s="2">
        <v>11.12158</v>
      </c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56</v>
      </c>
      <c r="B7000" s="2">
        <v>11.12158</v>
      </c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57</v>
      </c>
      <c r="B7001" s="2">
        <v>11.12158</v>
      </c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1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6186.41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0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6186.41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6186.41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/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/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/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/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825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826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827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828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457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1065000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829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830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831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832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86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3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3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2600000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833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834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835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836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152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51</v>
      </c>
      <c r="B7128" s="2">
        <v>1</v>
      </c>
      <c r="C7128" s="3"/>
      <c r="D7128" s="3"/>
      <c r="E7128" s="4">
        <v>1.4061999999999999</v>
      </c>
      <c r="F7128" s="4" t="s">
        <v>837</v>
      </c>
      <c r="G7128" s="4">
        <v>11001669.097142</v>
      </c>
      <c r="H7128" s="3" t="s">
        <v>88</v>
      </c>
      <c r="I7128" s="3"/>
      <c r="J7128" s="3" t="s">
        <v>89</v>
      </c>
      <c r="K7128" s="3"/>
      <c r="L7128" s="5">
        <v>12</v>
      </c>
    </row>
    <row r="7129" spans="1:12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</row>
    <row r="7132" spans="1:12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53</v>
      </c>
      <c r="B7134" s="2">
        <v>1</v>
      </c>
      <c r="C7134" s="3"/>
      <c r="D7134" s="3"/>
      <c r="E7134" s="4">
        <v>1.4052</v>
      </c>
      <c r="F7134" s="4" t="s">
        <v>838</v>
      </c>
      <c r="G7134" s="4">
        <v>964678</v>
      </c>
      <c r="H7134" s="3" t="s">
        <v>119</v>
      </c>
      <c r="I7134" s="3"/>
      <c r="J7134" s="3" t="s">
        <v>89</v>
      </c>
      <c r="K7134" s="3"/>
      <c r="L7134" s="5">
        <v>12</v>
      </c>
    </row>
    <row r="7135" spans="1:12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58</v>
      </c>
      <c r="B7139" s="2">
        <v>1.40604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59</v>
      </c>
      <c r="B7140" s="2">
        <v>1.4061870000000001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56</v>
      </c>
      <c r="B7141" s="2">
        <v>1.4061999999999999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57</v>
      </c>
      <c r="B7142" s="2">
        <v>1.4052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8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78028458.870000005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2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3705208.69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6460858.3449999997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636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120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839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840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841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842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446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</row>
    <row r="7176" spans="1:12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52</v>
      </c>
      <c r="B7178" s="2">
        <v>1</v>
      </c>
      <c r="C7178" s="3"/>
      <c r="D7178" s="3"/>
      <c r="E7178" s="4">
        <v>0.12681999999999999</v>
      </c>
      <c r="F7178" s="4" t="s">
        <v>843</v>
      </c>
      <c r="G7178" s="4">
        <v>6315.14</v>
      </c>
      <c r="H7178" s="3" t="s">
        <v>88</v>
      </c>
      <c r="I7178" s="3"/>
      <c r="J7178" s="3" t="s">
        <v>89</v>
      </c>
      <c r="K7178" s="3"/>
      <c r="L7178" s="5">
        <v>12</v>
      </c>
    </row>
    <row r="7179" spans="1:12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58</v>
      </c>
      <c r="B7186" s="2">
        <v>0.12681999999999999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59</v>
      </c>
      <c r="B7187" s="2">
        <v>0.12681999999999999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56</v>
      </c>
      <c r="B7188" s="2">
        <v>0.12681999999999999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57</v>
      </c>
      <c r="B7189" s="2">
        <v>0.12681999999999999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2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12630.28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6315.14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6315.14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844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845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846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847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848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>
        <v>11.009</v>
      </c>
      <c r="F7222" s="4" t="s">
        <v>849</v>
      </c>
      <c r="G7222" s="4">
        <v>64550.42</v>
      </c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11.009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11.009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11.009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11.009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64550.42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64550.42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850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851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852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853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86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  <c r="M7266" s="6" t="s">
        <v>50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  <c r="M7267" s="6" t="s">
        <v>50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  <c r="M7268" s="6" t="s">
        <v>50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  <c r="M7269" s="6" t="s">
        <v>50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  <c r="M7270" s="6" t="s">
        <v>50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  <c r="M7271" s="6" t="s">
        <v>50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  <c r="M7272" s="6" t="s">
        <v>50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  <c r="M7273" s="6" t="s">
        <v>50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  <c r="M7274" s="6" t="s">
        <v>50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/>
      <c r="F7275" s="4"/>
      <c r="G7275" s="4"/>
      <c r="H7275" s="3"/>
      <c r="I7275" s="3"/>
      <c r="J7275" s="3"/>
      <c r="K7275" s="3"/>
      <c r="L7275" s="5">
        <v>12</v>
      </c>
      <c r="M7275" s="6" t="s">
        <v>50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  <c r="M7276" s="6" t="s">
        <v>50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  <c r="M7277" s="6" t="s">
        <v>50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56</v>
      </c>
      <c r="B7280" s="2"/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57</v>
      </c>
      <c r="B7281" s="2"/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58</v>
      </c>
      <c r="B7282" s="2"/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59</v>
      </c>
      <c r="B7283" s="2"/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1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4000000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 t="s">
        <v>73</v>
      </c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 t="s">
        <v>73</v>
      </c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 t="s">
        <v>73</v>
      </c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 t="s">
        <v>73</v>
      </c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854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855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856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857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152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>
        <v>1.41211</v>
      </c>
      <c r="F7313" s="4" t="s">
        <v>421</v>
      </c>
      <c r="G7313" s="4">
        <v>190586.07</v>
      </c>
      <c r="H7313" s="3" t="s">
        <v>88</v>
      </c>
      <c r="I7313" s="3"/>
      <c r="J7313" s="3" t="s">
        <v>89</v>
      </c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>
        <v>1.4078999999999999</v>
      </c>
      <c r="F7316" s="4" t="s">
        <v>818</v>
      </c>
      <c r="G7316" s="4">
        <v>157167.23000000001</v>
      </c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>
        <v>1.4079699999999999</v>
      </c>
      <c r="F7317" s="4" t="s">
        <v>837</v>
      </c>
      <c r="G7317" s="4">
        <v>27147782.050000001</v>
      </c>
      <c r="H7317" s="3" t="s">
        <v>88</v>
      </c>
      <c r="I7317" s="3"/>
      <c r="J7317" s="3" t="s">
        <v>89</v>
      </c>
      <c r="K7317" s="3"/>
      <c r="L7317" s="5">
        <v>12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>
        <v>1.4096299999999999</v>
      </c>
      <c r="F7319" s="4" t="s">
        <v>401</v>
      </c>
      <c r="G7319" s="4">
        <v>778.5</v>
      </c>
      <c r="H7319" s="3" t="s">
        <v>88</v>
      </c>
      <c r="I7319" s="3"/>
      <c r="J7319" s="3" t="s">
        <v>89</v>
      </c>
      <c r="K7319" s="3"/>
      <c r="L7319" s="5">
        <v>12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58</v>
      </c>
      <c r="B7327" s="2">
        <v>1.4086000000000001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59</v>
      </c>
      <c r="B7328" s="2">
        <v>1.4079820000000001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56</v>
      </c>
      <c r="B7329" s="2">
        <v>1.41211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57</v>
      </c>
      <c r="B7330" s="2">
        <v>1.4078999999999999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9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7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62447692.149999999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190586.07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858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22.5" x14ac:dyDescent="0.2">
      <c r="A7351" s="1" t="s">
        <v>24</v>
      </c>
      <c r="B7351" s="2" t="s">
        <v>859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860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861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  <c r="M7360" s="6" t="s">
        <v>50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  <c r="M7361" s="6" t="s">
        <v>50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  <c r="M7362" s="6" t="s">
        <v>50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  <c r="M7363" s="6" t="s">
        <v>50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  <c r="M7364" s="6" t="s">
        <v>50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  <c r="M7365" s="6" t="s">
        <v>50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  <c r="M7366" s="6" t="s">
        <v>50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  <c r="M7367" s="6" t="s">
        <v>50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  <c r="M7368" s="6" t="s">
        <v>50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  <c r="M7369" s="6" t="s">
        <v>50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  <c r="M7370" s="6" t="s">
        <v>50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  <c r="M7371" s="6" t="s">
        <v>50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56</v>
      </c>
      <c r="B7374" s="2"/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57</v>
      </c>
      <c r="B7375" s="2"/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58</v>
      </c>
      <c r="B7376" s="2"/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59</v>
      </c>
      <c r="B7377" s="2"/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3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0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0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3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0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10000000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 t="s">
        <v>73</v>
      </c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 t="s">
        <v>73</v>
      </c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 t="s">
        <v>73</v>
      </c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 t="s">
        <v>73</v>
      </c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862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863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864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865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86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50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50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50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50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50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50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50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50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50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50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50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50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56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57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1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4670000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 t="s">
        <v>73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 t="s">
        <v>73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 t="s">
        <v>73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 t="s">
        <v>73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866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867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868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869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187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>
        <v>0.80986000000000002</v>
      </c>
      <c r="F7454" s="4" t="s">
        <v>870</v>
      </c>
      <c r="G7454" s="4">
        <v>94132.5</v>
      </c>
      <c r="H7454" s="3" t="s">
        <v>88</v>
      </c>
      <c r="I7454" s="3"/>
      <c r="J7454" s="3" t="s">
        <v>89</v>
      </c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58</v>
      </c>
      <c r="B7468" s="2">
        <v>0.80986000000000002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59</v>
      </c>
      <c r="B7469" s="2">
        <v>0.80986000000000002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56</v>
      </c>
      <c r="B7470" s="2">
        <v>0.80986000000000002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57</v>
      </c>
      <c r="B7471" s="2">
        <v>0.80986000000000002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3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94132.5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2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94132.5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50000000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871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22.5" x14ac:dyDescent="0.2">
      <c r="A7492" s="1" t="s">
        <v>24</v>
      </c>
      <c r="B7492" s="2" t="s">
        <v>872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873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874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33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6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6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875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876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877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878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132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>
        <v>0.87865000000000004</v>
      </c>
      <c r="F7557" s="4" t="s">
        <v>733</v>
      </c>
      <c r="G7557" s="4">
        <v>24088.09</v>
      </c>
      <c r="H7557" s="3"/>
      <c r="I7557" s="3"/>
      <c r="J7557" s="3"/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0.87865000000000004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0.87865000000000004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0.87865000000000004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0.87865000000000004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0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24088.09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24088.09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879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22.5" x14ac:dyDescent="0.2">
      <c r="A7586" s="1" t="s">
        <v>24</v>
      </c>
      <c r="B7586" s="2" t="s">
        <v>880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881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882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593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50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50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50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50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50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50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50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50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50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50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50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50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56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57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9977.7800000000007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/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/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/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/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883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884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885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886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112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6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6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10000000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73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73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887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888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889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890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81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</row>
    <row r="7692" spans="1:13" s="6" customFormat="1" ht="11.25" x14ac:dyDescent="0.2">
      <c r="A7692" s="1" t="s">
        <v>51</v>
      </c>
      <c r="B7692" s="2">
        <v>1</v>
      </c>
      <c r="C7692" s="3">
        <v>9.1999999999999998E-3</v>
      </c>
      <c r="D7692" s="3">
        <v>1523550661</v>
      </c>
      <c r="E7692" s="4"/>
      <c r="F7692" s="4"/>
      <c r="G7692" s="4"/>
      <c r="H7692" s="3"/>
      <c r="I7692" s="3"/>
      <c r="J7692" s="3"/>
      <c r="K7692" s="3"/>
      <c r="L7692" s="5">
        <v>12</v>
      </c>
    </row>
    <row r="7693" spans="1:13" s="6" customFormat="1" ht="11.25" x14ac:dyDescent="0.2">
      <c r="A7693" s="1" t="s">
        <v>51</v>
      </c>
      <c r="B7693" s="2">
        <v>2</v>
      </c>
      <c r="C7693" s="3">
        <v>9.1999999999999998E-3</v>
      </c>
      <c r="D7693" s="3">
        <v>47249015827</v>
      </c>
      <c r="E7693" s="4"/>
      <c r="F7693" s="4"/>
      <c r="G7693" s="4"/>
      <c r="H7693" s="3"/>
      <c r="I7693" s="3"/>
      <c r="J7693" s="3"/>
      <c r="K7693" s="3"/>
      <c r="L7693" s="5">
        <v>12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58</v>
      </c>
      <c r="B7703" s="2">
        <v>9.1999999999999998E-3</v>
      </c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59</v>
      </c>
      <c r="B7704" s="2">
        <v>9.1999999999999998E-3</v>
      </c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56</v>
      </c>
      <c r="B7705" s="2">
        <v>9.1999999999999998E-3</v>
      </c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57</v>
      </c>
      <c r="B7706" s="2">
        <v>9.1999999999999998E-3</v>
      </c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4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4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48772566488.000008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0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9573893816.5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88086348.549999997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/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/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/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/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891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892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893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894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152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>
        <v>1.41201</v>
      </c>
      <c r="F7736" s="4" t="s">
        <v>895</v>
      </c>
      <c r="G7736" s="4">
        <v>18307.87</v>
      </c>
      <c r="H7736" s="3" t="s">
        <v>119</v>
      </c>
      <c r="I7736" s="3"/>
      <c r="J7736" s="3" t="s">
        <v>89</v>
      </c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>
        <v>1.4078999999999999</v>
      </c>
      <c r="F7739" s="4" t="s">
        <v>896</v>
      </c>
      <c r="G7739" s="4">
        <v>8112.79</v>
      </c>
      <c r="H7739" s="3" t="s">
        <v>119</v>
      </c>
      <c r="I7739" s="3"/>
      <c r="J7739" s="3" t="s">
        <v>89</v>
      </c>
      <c r="K7739" s="3"/>
      <c r="L7739" s="5">
        <v>12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>
        <v>1.4085030000000001</v>
      </c>
      <c r="F7742" s="4" t="s">
        <v>401</v>
      </c>
      <c r="G7742" s="4">
        <v>149023.81</v>
      </c>
      <c r="H7742" s="3" t="s">
        <v>88</v>
      </c>
      <c r="I7742" s="3"/>
      <c r="J7742" s="3" t="s">
        <v>89</v>
      </c>
      <c r="K7742" s="3"/>
      <c r="L7742" s="5">
        <v>12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>
        <v>1.4052800000000001</v>
      </c>
      <c r="F7745" s="4" t="s">
        <v>897</v>
      </c>
      <c r="G7745" s="4">
        <v>34928.839999999997</v>
      </c>
      <c r="H7745" s="3" t="s">
        <v>119</v>
      </c>
      <c r="I7745" s="3"/>
      <c r="J7745" s="3" t="s">
        <v>89</v>
      </c>
      <c r="K7745" s="3"/>
      <c r="L7745" s="5">
        <v>12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58</v>
      </c>
      <c r="B7750" s="2">
        <v>1.4083600000000001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59</v>
      </c>
      <c r="B7751" s="2">
        <v>1.407815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56</v>
      </c>
      <c r="B7752" s="2">
        <v>1.41391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57</v>
      </c>
      <c r="B7753" s="2">
        <v>1.40232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19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2313537.16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3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8258.77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9992.4599999999991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636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345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898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899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900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901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902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>
        <v>1.02407</v>
      </c>
      <c r="F7786" s="4" t="s">
        <v>903</v>
      </c>
      <c r="G7786" s="4">
        <v>6972210</v>
      </c>
      <c r="H7786" s="3" t="s">
        <v>119</v>
      </c>
      <c r="I7786" s="3"/>
      <c r="J7786" s="3" t="s">
        <v>89</v>
      </c>
      <c r="K7786" s="3"/>
      <c r="L7786" s="5">
        <v>12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58</v>
      </c>
      <c r="B7797" s="2">
        <v>1.02407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59</v>
      </c>
      <c r="B7798" s="2">
        <v>1.02407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56</v>
      </c>
      <c r="B7799" s="2">
        <v>1.02407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57</v>
      </c>
      <c r="B7800" s="2">
        <v>1.02407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2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13944420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6972210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7140000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904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904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905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905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906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907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908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909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107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14000000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910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911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912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913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86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1900000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914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915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916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917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918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/>
      <c r="F7924" s="4"/>
      <c r="G7924" s="4"/>
      <c r="H7924" s="3"/>
      <c r="I7924" s="3"/>
      <c r="J7924" s="3"/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>
        <v>0.11826</v>
      </c>
      <c r="F7927" s="4" t="s">
        <v>919</v>
      </c>
      <c r="G7927" s="4">
        <v>35482.69</v>
      </c>
      <c r="H7927" s="3" t="s">
        <v>88</v>
      </c>
      <c r="I7927" s="3"/>
      <c r="J7927" s="3" t="s">
        <v>89</v>
      </c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0.11826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0.11826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0.11826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0.11826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1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1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35482.69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35482.69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4196.24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920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921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922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923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107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1100000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924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925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926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927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81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928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929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930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931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161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>
        <v>0.85843000000000003</v>
      </c>
      <c r="F8065" s="4" t="s">
        <v>932</v>
      </c>
      <c r="G8065" s="4">
        <v>6101.2</v>
      </c>
      <c r="H8065" s="3" t="s">
        <v>88</v>
      </c>
      <c r="I8065" s="3"/>
      <c r="J8065" s="3" t="s">
        <v>89</v>
      </c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0.85934999999999995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0.85970899999999995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0.85972999999999999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0.85843000000000003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7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7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36698148.280000001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8120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8120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933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934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935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936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187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2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2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32500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937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938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939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940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187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50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50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50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50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50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50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50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50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50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50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50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50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56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57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2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2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32500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73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941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942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943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944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945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946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>
        <v>0.57369000000000003</v>
      </c>
      <c r="F8209" s="4" t="s">
        <v>947</v>
      </c>
      <c r="G8209" s="4">
        <v>256075.4</v>
      </c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58</v>
      </c>
      <c r="B8220" s="2">
        <v>0.57369000000000003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59</v>
      </c>
      <c r="B8221" s="2">
        <v>0.57369000000000003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56</v>
      </c>
      <c r="B8222" s="2">
        <v>0.57369000000000003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57</v>
      </c>
      <c r="B8223" s="2">
        <v>0.57369000000000003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0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256075.4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0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256075.4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/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/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/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/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948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22.5" x14ac:dyDescent="0.2">
      <c r="A8244" s="1" t="s">
        <v>24</v>
      </c>
      <c r="B8244" s="2" t="s">
        <v>949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950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951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33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50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50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50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50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50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50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50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50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50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50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50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50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56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57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3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1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2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10000000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952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953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954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955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956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1475000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957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958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959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960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86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800000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x14ac:dyDescent="0.25">
      <c r="A8382" s="7"/>
      <c r="L8382" s="9"/>
    </row>
    <row r="8383" spans="1:13" x14ac:dyDescent="0.25">
      <c r="A8383" s="8"/>
      <c r="L8383" s="9"/>
    </row>
    <row r="8384" spans="1:13" x14ac:dyDescent="0.25">
      <c r="A8384" s="8"/>
      <c r="L8384" s="9"/>
    </row>
    <row r="8385" spans="1:12" x14ac:dyDescent="0.25">
      <c r="A8385" s="8"/>
      <c r="L8385" s="9"/>
    </row>
    <row r="8386" spans="1:12" x14ac:dyDescent="0.25">
      <c r="A8386" s="8"/>
      <c r="L8386" s="9"/>
    </row>
    <row r="8387" spans="1:12" x14ac:dyDescent="0.25">
      <c r="A8387" s="8"/>
      <c r="L8387" s="9"/>
    </row>
    <row r="8388" spans="1:12" x14ac:dyDescent="0.25">
      <c r="A8388" s="8"/>
      <c r="L8388" s="9"/>
    </row>
    <row r="8389" spans="1:12" x14ac:dyDescent="0.25">
      <c r="A8389" s="8"/>
      <c r="L8389" s="9"/>
    </row>
    <row r="8390" spans="1:12" x14ac:dyDescent="0.25">
      <c r="A8390" s="8"/>
      <c r="L8390" s="9"/>
    </row>
    <row r="8391" spans="1:12" x14ac:dyDescent="0.25">
      <c r="A8391" s="10"/>
      <c r="L8391" s="9"/>
    </row>
    <row r="8392" spans="1:12" x14ac:dyDescent="0.25">
      <c r="A8392" s="8"/>
      <c r="L8392" s="9"/>
    </row>
    <row r="8393" spans="1:12" x14ac:dyDescent="0.25">
      <c r="A8393" s="8"/>
      <c r="L8393" s="9"/>
    </row>
    <row r="8394" spans="1:12" x14ac:dyDescent="0.25">
      <c r="A8394" s="8"/>
      <c r="L8394" s="9"/>
    </row>
    <row r="8395" spans="1:12" x14ac:dyDescent="0.25">
      <c r="A8395" s="8"/>
      <c r="L8395" s="9"/>
    </row>
    <row r="8396" spans="1:12" x14ac:dyDescent="0.25">
      <c r="A8396" s="8"/>
      <c r="L8396" s="9"/>
    </row>
    <row r="8397" spans="1:12" x14ac:dyDescent="0.25">
      <c r="A8397" s="8"/>
      <c r="L8397" s="9"/>
    </row>
    <row r="8398" spans="1:12" x14ac:dyDescent="0.25">
      <c r="A8398" s="8"/>
      <c r="L8398" s="9"/>
    </row>
    <row r="8399" spans="1:12" x14ac:dyDescent="0.25">
      <c r="A8399" s="8"/>
      <c r="L8399" s="9"/>
    </row>
    <row r="8400" spans="1:12" x14ac:dyDescent="0.25">
      <c r="A8400" s="8"/>
      <c r="L8400" s="9"/>
    </row>
    <row r="8401" spans="1:12" x14ac:dyDescent="0.25">
      <c r="A8401" s="8"/>
      <c r="L8401" s="9"/>
    </row>
    <row r="8402" spans="1:12" x14ac:dyDescent="0.25">
      <c r="A8402" s="8"/>
      <c r="L8402" s="9"/>
    </row>
    <row r="8403" spans="1:12" x14ac:dyDescent="0.25">
      <c r="A8403" s="8"/>
      <c r="L8403" s="9"/>
    </row>
    <row r="8404" spans="1:12" x14ac:dyDescent="0.25">
      <c r="A8404" s="8"/>
      <c r="L8404" s="9"/>
    </row>
    <row r="8405" spans="1:12" x14ac:dyDescent="0.25">
      <c r="A8405" s="8"/>
      <c r="L8405" s="9"/>
    </row>
    <row r="8406" spans="1:12" x14ac:dyDescent="0.25">
      <c r="A8406" s="8"/>
      <c r="L8406" s="9"/>
    </row>
    <row r="8407" spans="1:12" x14ac:dyDescent="0.25">
      <c r="A8407" s="8"/>
      <c r="L8407" s="9"/>
    </row>
    <row r="8408" spans="1:12" x14ac:dyDescent="0.25">
      <c r="A8408" s="8"/>
      <c r="L8408" s="9"/>
    </row>
    <row r="8409" spans="1:12" x14ac:dyDescent="0.25">
      <c r="A8409" s="8"/>
      <c r="L8409" s="9"/>
    </row>
    <row r="8410" spans="1:12" x14ac:dyDescent="0.25">
      <c r="A8410" s="8"/>
      <c r="L8410" s="9"/>
    </row>
    <row r="8411" spans="1:12" x14ac:dyDescent="0.25">
      <c r="A8411" s="8"/>
      <c r="L8411" s="9"/>
    </row>
    <row r="8412" spans="1:12" x14ac:dyDescent="0.25">
      <c r="A8412" s="8"/>
      <c r="L8412" s="9"/>
    </row>
    <row r="8413" spans="1:12" x14ac:dyDescent="0.25">
      <c r="A8413" s="8"/>
      <c r="L8413" s="9"/>
    </row>
    <row r="8414" spans="1:12" x14ac:dyDescent="0.25">
      <c r="A8414" s="8"/>
      <c r="L8414" s="9"/>
    </row>
    <row r="8415" spans="1:12" x14ac:dyDescent="0.25">
      <c r="A8415" s="8"/>
      <c r="L8415" s="9"/>
    </row>
    <row r="8416" spans="1:12" x14ac:dyDescent="0.25">
      <c r="A8416" s="8"/>
      <c r="L8416" s="9"/>
    </row>
    <row r="8417" spans="1:12" x14ac:dyDescent="0.25">
      <c r="A8417" s="8"/>
      <c r="L8417" s="9"/>
    </row>
    <row r="8418" spans="1:12" x14ac:dyDescent="0.25">
      <c r="A8418" s="8"/>
      <c r="L8418" s="9"/>
    </row>
    <row r="8419" spans="1:12" x14ac:dyDescent="0.25">
      <c r="A8419" s="8"/>
      <c r="L8419" s="9"/>
    </row>
    <row r="8420" spans="1:12" x14ac:dyDescent="0.25">
      <c r="A8420" s="8"/>
      <c r="L8420" s="9"/>
    </row>
    <row r="8421" spans="1:12" x14ac:dyDescent="0.25">
      <c r="A8421" s="8"/>
      <c r="L8421" s="9"/>
    </row>
    <row r="8422" spans="1:12" x14ac:dyDescent="0.25">
      <c r="A8422" s="8"/>
      <c r="L8422" s="9"/>
    </row>
    <row r="8423" spans="1:12" x14ac:dyDescent="0.25">
      <c r="A8423" s="8"/>
      <c r="L8423" s="9"/>
    </row>
    <row r="8424" spans="1:12" x14ac:dyDescent="0.25">
      <c r="A8424" s="8"/>
      <c r="L8424" s="9"/>
    </row>
    <row r="8425" spans="1:12" x14ac:dyDescent="0.25">
      <c r="A8425" s="8"/>
      <c r="L8425" s="9"/>
    </row>
    <row r="8426" spans="1:12" x14ac:dyDescent="0.25">
      <c r="A8426" s="8"/>
      <c r="L8426" s="9"/>
    </row>
    <row r="8427" spans="1:12" x14ac:dyDescent="0.25">
      <c r="A8427" s="8"/>
      <c r="L8427" s="9"/>
    </row>
    <row r="8428" spans="1:12" x14ac:dyDescent="0.25">
      <c r="A8428" s="8"/>
      <c r="L8428" s="9"/>
    </row>
    <row r="8429" spans="1:12" x14ac:dyDescent="0.25">
      <c r="A8429" s="8"/>
      <c r="L8429" s="9"/>
    </row>
    <row r="8430" spans="1:12" x14ac:dyDescent="0.25">
      <c r="A8430" s="8"/>
      <c r="L8430" s="9"/>
    </row>
    <row r="8431" spans="1:12" x14ac:dyDescent="0.25">
      <c r="A8431" s="8"/>
      <c r="L8431" s="9"/>
    </row>
    <row r="8432" spans="1:12" x14ac:dyDescent="0.25">
      <c r="A8432" s="8"/>
      <c r="L8432" s="9"/>
    </row>
    <row r="8433" spans="1:12" x14ac:dyDescent="0.25">
      <c r="A8433" s="8"/>
      <c r="L8433" s="9"/>
    </row>
    <row r="8434" spans="1:12" x14ac:dyDescent="0.25">
      <c r="A8434" s="8"/>
      <c r="L8434" s="9"/>
    </row>
    <row r="8435" spans="1:12" x14ac:dyDescent="0.25">
      <c r="A8435" s="8"/>
      <c r="L8435" s="9"/>
    </row>
    <row r="8436" spans="1:12" x14ac:dyDescent="0.25">
      <c r="A8436" s="8"/>
      <c r="L8436" s="9"/>
    </row>
    <row r="8437" spans="1:12" x14ac:dyDescent="0.25">
      <c r="A8437" s="8"/>
      <c r="L8437" s="9"/>
    </row>
    <row r="8438" spans="1:12" x14ac:dyDescent="0.25">
      <c r="A8438" s="8"/>
      <c r="L8438" s="9"/>
    </row>
    <row r="8439" spans="1:12" x14ac:dyDescent="0.25">
      <c r="A8439" s="8"/>
      <c r="L8439" s="9"/>
    </row>
    <row r="8440" spans="1:12" x14ac:dyDescent="0.25">
      <c r="A8440" s="8"/>
      <c r="L8440" s="9"/>
    </row>
    <row r="8441" spans="1:12" x14ac:dyDescent="0.25">
      <c r="A8441" s="8"/>
      <c r="L8441" s="9"/>
    </row>
    <row r="8442" spans="1:12" x14ac:dyDescent="0.25">
      <c r="A8442" s="8"/>
      <c r="L8442" s="9"/>
    </row>
    <row r="8443" spans="1:12" x14ac:dyDescent="0.25">
      <c r="A8443" s="8"/>
      <c r="L8443" s="9"/>
    </row>
    <row r="8444" spans="1:12" x14ac:dyDescent="0.25">
      <c r="A8444" s="8"/>
    </row>
    <row r="8445" spans="1:12" x14ac:dyDescent="0.25">
      <c r="A8445" s="8"/>
    </row>
    <row r="8446" spans="1:12" x14ac:dyDescent="0.25">
      <c r="A8446" s="8"/>
    </row>
    <row r="8447" spans="1:12" x14ac:dyDescent="0.25">
      <c r="A8447" s="8"/>
    </row>
    <row r="8448" spans="1:12" x14ac:dyDescent="0.25">
      <c r="A8448" s="8"/>
    </row>
    <row r="8449" spans="1:1" x14ac:dyDescent="0.25">
      <c r="A8449" s="8"/>
    </row>
    <row r="8450" spans="1:1" x14ac:dyDescent="0.25">
      <c r="A8450" s="8"/>
    </row>
    <row r="8451" spans="1:1" x14ac:dyDescent="0.25">
      <c r="A8451" s="8"/>
    </row>
    <row r="8452" spans="1:1" x14ac:dyDescent="0.25">
      <c r="A8452" s="8"/>
    </row>
    <row r="8453" spans="1:1" x14ac:dyDescent="0.25">
      <c r="A8453" s="8"/>
    </row>
    <row r="8454" spans="1:1" x14ac:dyDescent="0.25">
      <c r="A8454" s="8"/>
    </row>
    <row r="8455" spans="1:1" x14ac:dyDescent="0.25">
      <c r="A8455" s="8"/>
    </row>
    <row r="8456" spans="1:1" x14ac:dyDescent="0.25">
      <c r="A8456" s="8"/>
    </row>
    <row r="8457" spans="1:1" x14ac:dyDescent="0.25">
      <c r="A8457" s="8"/>
    </row>
    <row r="8458" spans="1:1" x14ac:dyDescent="0.25">
      <c r="A8458" s="8"/>
    </row>
    <row r="8459" spans="1:1" x14ac:dyDescent="0.25">
      <c r="A8459" s="8"/>
    </row>
    <row r="8460" spans="1:1" x14ac:dyDescent="0.25">
      <c r="A8460" s="8"/>
    </row>
    <row r="8461" spans="1:1" x14ac:dyDescent="0.25">
      <c r="A8461" s="8"/>
    </row>
    <row r="8462" spans="1:1" x14ac:dyDescent="0.25">
      <c r="A8462" s="8"/>
    </row>
    <row r="8463" spans="1:1" x14ac:dyDescent="0.25">
      <c r="A8463" s="8"/>
    </row>
    <row r="8464" spans="1:1" x14ac:dyDescent="0.25">
      <c r="A8464" s="8"/>
    </row>
    <row r="8465" spans="1:1" x14ac:dyDescent="0.25">
      <c r="A8465" s="8"/>
    </row>
    <row r="8466" spans="1:1" x14ac:dyDescent="0.25">
      <c r="A8466" s="8"/>
    </row>
    <row r="8467" spans="1:1" x14ac:dyDescent="0.25">
      <c r="A8467" s="8"/>
    </row>
    <row r="8468" spans="1:1" x14ac:dyDescent="0.25">
      <c r="A8468" s="8"/>
    </row>
    <row r="8469" spans="1:1" x14ac:dyDescent="0.25">
      <c r="A8469" s="8"/>
    </row>
    <row r="8470" spans="1:1" x14ac:dyDescent="0.25">
      <c r="A8470" s="8"/>
    </row>
    <row r="8471" spans="1:1" x14ac:dyDescent="0.25">
      <c r="A8471" s="8"/>
    </row>
    <row r="8472" spans="1:1" x14ac:dyDescent="0.25">
      <c r="A8472" s="8"/>
    </row>
    <row r="8473" spans="1:1" x14ac:dyDescent="0.25">
      <c r="A8473" s="8"/>
    </row>
    <row r="8474" spans="1:1" x14ac:dyDescent="0.25">
      <c r="A8474" s="8"/>
    </row>
    <row r="8475" spans="1:1" x14ac:dyDescent="0.25">
      <c r="A8475" s="8"/>
    </row>
    <row r="8476" spans="1:1" x14ac:dyDescent="0.25">
      <c r="A8476" s="8"/>
    </row>
    <row r="8477" spans="1:1" x14ac:dyDescent="0.25">
      <c r="A8477" s="8"/>
    </row>
    <row r="8478" spans="1:1" x14ac:dyDescent="0.25">
      <c r="A8478" s="8"/>
    </row>
    <row r="8479" spans="1:1" x14ac:dyDescent="0.25">
      <c r="A8479" s="8"/>
    </row>
    <row r="8480" spans="1:1" x14ac:dyDescent="0.25">
      <c r="A8480" s="8"/>
    </row>
    <row r="8481" spans="1:1" x14ac:dyDescent="0.25">
      <c r="A8481" s="8"/>
    </row>
    <row r="8482" spans="1:1" x14ac:dyDescent="0.25">
      <c r="A8482" s="8"/>
    </row>
    <row r="8483" spans="1:1" x14ac:dyDescent="0.25">
      <c r="A8483" s="8"/>
    </row>
    <row r="8484" spans="1:1" x14ac:dyDescent="0.25">
      <c r="A8484" s="8"/>
    </row>
    <row r="8485" spans="1:1" x14ac:dyDescent="0.25">
      <c r="A8485" s="8"/>
    </row>
    <row r="8486" spans="1:1" x14ac:dyDescent="0.25">
      <c r="A8486" s="8"/>
    </row>
    <row r="8487" spans="1:1" x14ac:dyDescent="0.25">
      <c r="A8487" s="8"/>
    </row>
    <row r="8488" spans="1:1" x14ac:dyDescent="0.25">
      <c r="A8488" s="8"/>
    </row>
    <row r="8489" spans="1:1" x14ac:dyDescent="0.25">
      <c r="A8489" s="8"/>
    </row>
    <row r="8490" spans="1:1" x14ac:dyDescent="0.25">
      <c r="A8490" s="8"/>
    </row>
    <row r="8491" spans="1:1" x14ac:dyDescent="0.25">
      <c r="A8491" s="8"/>
    </row>
    <row r="8492" spans="1:1" x14ac:dyDescent="0.25">
      <c r="A8492" s="8"/>
    </row>
    <row r="8493" spans="1:1" x14ac:dyDescent="0.25">
      <c r="A8493" s="8"/>
    </row>
    <row r="8494" spans="1:1" x14ac:dyDescent="0.25">
      <c r="A8494" s="8"/>
    </row>
    <row r="8495" spans="1:1" x14ac:dyDescent="0.25">
      <c r="A8495" s="8"/>
    </row>
    <row r="8496" spans="1:1" x14ac:dyDescent="0.25">
      <c r="A8496" s="8"/>
    </row>
    <row r="8497" spans="1:1" x14ac:dyDescent="0.25">
      <c r="A8497" s="8"/>
    </row>
    <row r="8498" spans="1:1" x14ac:dyDescent="0.25">
      <c r="A8498" s="8"/>
    </row>
    <row r="8499" spans="1:1" x14ac:dyDescent="0.25">
      <c r="A8499" s="8"/>
    </row>
    <row r="8500" spans="1:1" x14ac:dyDescent="0.25">
      <c r="A8500" s="8"/>
    </row>
    <row r="8501" spans="1:1" x14ac:dyDescent="0.25">
      <c r="A8501" s="8"/>
    </row>
    <row r="8502" spans="1:1" x14ac:dyDescent="0.25">
      <c r="A8502" s="8"/>
    </row>
    <row r="8503" spans="1:1" x14ac:dyDescent="0.25">
      <c r="A8503" s="8"/>
    </row>
    <row r="8504" spans="1:1" x14ac:dyDescent="0.25">
      <c r="A8504" s="8"/>
    </row>
    <row r="8505" spans="1:1" x14ac:dyDescent="0.25">
      <c r="A8505" s="8"/>
    </row>
    <row r="8506" spans="1:1" x14ac:dyDescent="0.25">
      <c r="A8506" s="8"/>
    </row>
    <row r="8507" spans="1:1" x14ac:dyDescent="0.25">
      <c r="A8507" s="8"/>
    </row>
    <row r="8508" spans="1:1" x14ac:dyDescent="0.25">
      <c r="A8508" s="8"/>
    </row>
    <row r="8509" spans="1:1" x14ac:dyDescent="0.25">
      <c r="A8509" s="8"/>
    </row>
    <row r="8510" spans="1:1" x14ac:dyDescent="0.25">
      <c r="A8510" s="8"/>
    </row>
    <row r="8511" spans="1:1" x14ac:dyDescent="0.25">
      <c r="A8511" s="8"/>
    </row>
    <row r="8512" spans="1:1" x14ac:dyDescent="0.25">
      <c r="A8512" s="8"/>
    </row>
    <row r="8513" spans="1:1" x14ac:dyDescent="0.25">
      <c r="A8513" s="8"/>
    </row>
    <row r="8514" spans="1:1" x14ac:dyDescent="0.25">
      <c r="A8514" s="8"/>
    </row>
    <row r="8515" spans="1:1" x14ac:dyDescent="0.25">
      <c r="A8515" s="8"/>
    </row>
    <row r="8516" spans="1:1" x14ac:dyDescent="0.25">
      <c r="A8516" s="8"/>
    </row>
    <row r="8517" spans="1:1" x14ac:dyDescent="0.25">
      <c r="A8517" s="8"/>
    </row>
    <row r="8518" spans="1:1" x14ac:dyDescent="0.25">
      <c r="A8518" s="8"/>
    </row>
    <row r="8519" spans="1:1" x14ac:dyDescent="0.25">
      <c r="A8519" s="8"/>
    </row>
    <row r="8520" spans="1:1" x14ac:dyDescent="0.25">
      <c r="A8520" s="8"/>
    </row>
    <row r="8521" spans="1:1" x14ac:dyDescent="0.25">
      <c r="A8521" s="8"/>
    </row>
    <row r="8522" spans="1:1" x14ac:dyDescent="0.25">
      <c r="A8522" s="8"/>
    </row>
  </sheetData>
  <conditionalFormatting sqref="A1:B8381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8381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8381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8381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8381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8381">
    <cfRule type="expression" dxfId="72" priority="86">
      <formula>IF($L1=5,TRUE,FALSE)</formula>
    </cfRule>
  </conditionalFormatting>
  <conditionalFormatting sqref="C1:C8381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8381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8381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8381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8381">
    <cfRule type="expression" dxfId="51" priority="73">
      <formula>IF($L1=5,TRUE,FALSE)</formula>
    </cfRule>
  </conditionalFormatting>
  <conditionalFormatting sqref="E1:E8381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8381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8381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8381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8381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8381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8381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8381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8381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8381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8381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2018-06-24T10:10:36Z</dcterms:created>
  <dcterms:modified xsi:type="dcterms:W3CDTF">2018-06-26T11:35:15Z</dcterms:modified>
</cp:coreProperties>
</file>